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План" sheetId="1" r:id="rId1"/>
    <sheet name="Лист2" sheetId="2" r:id="rId2"/>
    <sheet name="Лист3" sheetId="3" r:id="rId3"/>
  </sheets>
  <definedNames>
    <definedName name="_xlnm._FilterDatabase" localSheetId="0" hidden="1">План!$A$4:$D$189</definedName>
  </definedNames>
  <calcPr calcId="144525"/>
</workbook>
</file>

<file path=xl/sharedStrings.xml><?xml version="1.0" encoding="utf-8"?>
<sst xmlns="http://schemas.openxmlformats.org/spreadsheetml/2006/main" count="711" uniqueCount="262">
  <si>
    <t>Филиал</t>
  </si>
  <si>
    <t>Населенный пункт</t>
  </si>
  <si>
    <t>Наименование объекта</t>
  </si>
  <si>
    <t>Период выполнения работ</t>
  </si>
  <si>
    <t>АЭС</t>
  </si>
  <si>
    <t>г.Ангарск</t>
  </si>
  <si>
    <t>РП-5 (ремонт кровли)</t>
  </si>
  <si>
    <t>ТП-2м6 (ремонт кровли)</t>
  </si>
  <si>
    <t>ТП-3м1 (ремонт кровли)</t>
  </si>
  <si>
    <t>ТП-6м2 (ремонт кровли)</t>
  </si>
  <si>
    <t>ТП-15м3 (ремонт кровли)</t>
  </si>
  <si>
    <t>ТП-15м5 (ремонт кровли)</t>
  </si>
  <si>
    <t>ТП-102 (ремонт кровли)</t>
  </si>
  <si>
    <t>ТП-106 (ремонт кровли)</t>
  </si>
  <si>
    <t>ТП-107 (ремонт кровли)</t>
  </si>
  <si>
    <t>ТП-115 (ремонт кровли)</t>
  </si>
  <si>
    <t>ТП-ГУС (ремонт кровли)</t>
  </si>
  <si>
    <t>ТП-72 (ремонт кровли,ремонт строит части, замена дверей)</t>
  </si>
  <si>
    <t>ТП-206/2 (ремонт кровли, ремонт стоит части, замена дверей)</t>
  </si>
  <si>
    <t>сентябрь</t>
  </si>
  <si>
    <t>ТП-207/2 (ремонт кровли)</t>
  </si>
  <si>
    <t>ТП-207/3 (ремонт кровли)</t>
  </si>
  <si>
    <t>ТП-211/1 (ремонт кровли)</t>
  </si>
  <si>
    <t>ТП-219/1 (ремонт кровли)</t>
  </si>
  <si>
    <t>ТП-219/3 (ремонт кровли)</t>
  </si>
  <si>
    <t>2-х КЛ-0,4 кВ в одной траншее №17м2-1-1 и № 17м2-13-1от ТП-17м2 до ВУ-0,4 кВ здания хозяйственного корпуса АПНИ, г. Ангарск</t>
  </si>
  <si>
    <t>5-ти КЛ-0,4 кВ (2 кабеля в одной траншее) №18м1-1-1 от ТП-18м1 ф.1 до ВУ-0,4 кВ (Р-1); №18м1-1-2 от ВУ-0,4 кВ (Р-1) до ВУ-0,4 кВ (Р-2); №18м1-8-1 от ТП-18м1 ф.8 до ВУ-0,4 кВ (Р-4); № 18м1-8-2 от ВУ-0,4 кВ (Р-4) до ВУ-0,4 кВ (Р-3); №18м1-8-3 от ВУ-0,4 кВ (Р-3) до ВУ-0,4 кВ (Р-2), ж.д.№ 10, 18 мкр-н г. Ангарск</t>
  </si>
  <si>
    <t>2-х КЛ-0,4 кВ  №212-1-3-1 от ТП-212/1 ф.3  до ВУ-0,4 кВ (Р-2) ж.д.№ 6 и №212-2-6-1 от ТП-212/2 ф.6 до ВУ-0,4 кВ (Р-1) ж.д.№ 9, 212 кв-л, г. Ангарск</t>
  </si>
  <si>
    <t>октябрь</t>
  </si>
  <si>
    <t>КЛ-0,4 кВ  №81-16-1 от ТП-81 ф.16 до ВУ-0,4 кВ ж.д.№ 2, 81 кв-л, г. Ангарск</t>
  </si>
  <si>
    <t>5-ти КЛ-0,4 кВ №18-7-1 от ТП-18 ф.7 до ВУ-0,4 кВ ж.д.№14; №18-7-2 от ВУ-0,4 кВ ж.д.№14 до ВУ-0,4 кВ ж.д.№15; №18-7-3 от ВУ-0,4 кВ ж.д.№15 до ВУ-0,4 кВ ж.д.№16; № 18-7-4 от ВУ-0,4 кВ ж.д.№16 до ВУ-0,4 кВ ж.д.№18; №18-7-5 от ВУ-0,4 кВ ж.д.№16 до ВУ-0,4 кВ Д/с, 18 квартал, г. Ангарск</t>
  </si>
  <si>
    <t>8-и КЛ-0,4 кВ №21-5-1 от ТП-21 ф.5 до ВУ-0,4 кВ ж.д.№16; №21-5-2 от ВУ-0,4 кВ ж.д.№16 до ВУ-0,4 кВ ж.д.№18; №21-5-3 от ВУ-0,4 кВ ж.д.№18 до ВУ-0,4 кВ ж.д.№1; №21-5-4 от ВУ-0,4 кВ ж.д.№1 до ВУ-0,4 кВ ж.д.№2; №21-5-5 от ВУ-0,4 кВ ж.д.№2 до ВУ-0,4 кВ ж.д.№3; №21-5-7 от ВУ-0,4 кВ ж.д.№3 до ВУ-0,4 кВ ж.д.№5; №21-5-8 от ВУ-0,4 кВ ж.д.№5 до ВУ-0,4 кВ ж.д.№6; №21-5-9 от ВУ-0,4 кВ ж.д.№16 до ВУ-0,4 кВ ж.д.№17, 21 квартал, г. Ангарск</t>
  </si>
  <si>
    <t>Ангарский городской округ</t>
  </si>
  <si>
    <t>г.Ангарск, квартал 38</t>
  </si>
  <si>
    <t>Ангарск, квартал 91</t>
  </si>
  <si>
    <t>ТП-91а (ремонт кровли, ремонт строительной части, замена дверей)</t>
  </si>
  <si>
    <t>апрель-июнь</t>
  </si>
  <si>
    <t>Ангарск, квартал 85</t>
  </si>
  <si>
    <t>ТП-85д (ремонт кровли, ремонт строительной части, замена дверей)</t>
  </si>
  <si>
    <t>Ангарск, мкр. Северный</t>
  </si>
  <si>
    <t>ТП-3 (ремонт кровли, ремонт строительной части, замена дверей)</t>
  </si>
  <si>
    <t>Ангарск, квартал 120</t>
  </si>
  <si>
    <t>ТП-19 (ремонт кровли, ремонт строительной части, замена дверей)</t>
  </si>
  <si>
    <t>Ангарск, квартал 93</t>
  </si>
  <si>
    <t>ТП-3м-4 (ремонт кровли, ремонт строительной части, замена дверей)</t>
  </si>
  <si>
    <t>ТП-3м-5 (ремонт кровли, ремонт строительной части, замена дверей)</t>
  </si>
  <si>
    <t>ТП-3м-2 (ремонт кровли, ремонт строительной части, замена дверей)</t>
  </si>
  <si>
    <t>Ангарск, микрорайон 11</t>
  </si>
  <si>
    <t>ТП-11м-1 (ремонт кровли, ремонт строительной части, замена дверей)</t>
  </si>
  <si>
    <t>Ангарск, микрорайон 17</t>
  </si>
  <si>
    <t>ТП-17м-2  (ремонт кровли, ремонт строительной части, замена дверей)</t>
  </si>
  <si>
    <t>Ангарск, микрорайон 15</t>
  </si>
  <si>
    <t>ТП-15м-1  (ремонт кровли, ремонт строительной части, замена дверей)</t>
  </si>
  <si>
    <t>ТП-15м-2  (ремонт кровли, ремонт строительной части, замена дверей)</t>
  </si>
  <si>
    <t>Ангарск, 207/210 кв-л</t>
  </si>
  <si>
    <t>ТП-207/1  (ремонт кровли, ремонт строительной части, замена дверей)</t>
  </si>
  <si>
    <t>ТП-207/4  (ремонт кровли, ремонт строительной части, замена дверей)</t>
  </si>
  <si>
    <t>Ангарск, 209 кв-л</t>
  </si>
  <si>
    <t>ТП-209  (ремонт кровли, ремонт строительной части, замена дверей)</t>
  </si>
  <si>
    <t>Ангарск, 211 кв-л</t>
  </si>
  <si>
    <t>ТП-211/2  (ремонт кровли, ремонт строительной части, замена дверей)</t>
  </si>
  <si>
    <t>ТП-211/3  (ремонт кровли, ремонт строительной части, замена дверей)</t>
  </si>
  <si>
    <t>Ангарск, 215 кв-л</t>
  </si>
  <si>
    <t>ТП-215/4  (ремонт кровли, ремонт строительной части, замена дверей)</t>
  </si>
  <si>
    <t>Ангарск, 219 кв-л</t>
  </si>
  <si>
    <t>ТП-219/2  (ремонт кровли, ремонт строительной части, замена дверей)</t>
  </si>
  <si>
    <t>Ангарск, 220 кв-л</t>
  </si>
  <si>
    <t>ТП-220  (ремонт кровли, ремонт строительной части, замена дверей)</t>
  </si>
  <si>
    <t>Восстановление нарушенного а/б покрытия дорог после проведения внеплановых ремонтных работ на кабельных линиях 0,4/ 6 / 10 кВ.</t>
  </si>
  <si>
    <t>июнь-сентябрь</t>
  </si>
  <si>
    <t>ВЛ-0,4кВ КТПН-702п ф-5, ВЛЗ-10кВ  ф. "Мегет"</t>
  </si>
  <si>
    <t xml:space="preserve">г. Усолье-Сибирское </t>
  </si>
  <si>
    <t>ТП-14 (ремонт кровли)</t>
  </si>
  <si>
    <t>ТП-21 (ремонт кровли)</t>
  </si>
  <si>
    <t>ТП-175 (ремонт кровли)</t>
  </si>
  <si>
    <t>ТП-127 (ремонт кровли)</t>
  </si>
  <si>
    <t>ТП-98 (ремонт кровли)</t>
  </si>
  <si>
    <t>ТП-143 (ремонт кровли)</t>
  </si>
  <si>
    <t>ТП-157 (ремонт кровли)</t>
  </si>
  <si>
    <t>ТП-34 (ремонт кровли)</t>
  </si>
  <si>
    <t>ТП-162 (ремонт кровли)</t>
  </si>
  <si>
    <t>ТП-33 (ремонт кровли)</t>
  </si>
  <si>
    <t>г. Усолье-Сибирское</t>
  </si>
  <si>
    <t>КЛ-10 кВ п/с Тяговая №26 ЗРУ-10 кВ яч.5 – опора №1 ВЛ-10кВ Ф.№5</t>
  </si>
  <si>
    <t>КЛ-10 кВ п/с Тяговая №26 ЗРУ-10 кВ яч.10</t>
  </si>
  <si>
    <t>КЛ-10 кВ п/с Тяговая №26 ЗРУ-10 кВ яч.12 - ТП-177 РУ-10 кВ яч.1</t>
  </si>
  <si>
    <t>КЛ-10 кВ п/с Тяговая №26 ЗРУ-10 кВ яч.17 – ТП-73Б РУ-6 кВ яч.5</t>
  </si>
  <si>
    <t>КЛ - 6 кВ ТП-3 РУ-6 кВ яч.1 – ТП-336 РУ-6 кВ яч.1 ул. Карла Маркса, пер. Школьный</t>
  </si>
  <si>
    <t>КЛ - 6 кВ ТП-38 РУ-6 кВ яч.1 – ТП-40 РУ-6 кВ яч.3 ул. Стопани, ул. Сеченова, ул. Ватутина, пр-д Серегина</t>
  </si>
  <si>
    <t>КЛ - 6 кВ ТП-39 РУ-6 кВ яч.3 – ТП-41 РУ-6 кВ яч.1 ул. Сеченова, ул. Ватутина</t>
  </si>
  <si>
    <t>КЛ - 6 кВ ТП-52 РУ-6 кВ яч.5 – ТП-62 РУ-6 кВ яч.1 ул. Менделеева, ул. Магистральная, ул. Свердлова</t>
  </si>
  <si>
    <t>КЛ - 6 кВТП-166 РУ-6 кВ яч.1 – ВЛ-6 кВ фидер №13 ул. Розы Люксембург, ул. Молотовая</t>
  </si>
  <si>
    <t>КЛ - 6 кВ ТП-144 РУ-6 кВ яч.1 – ТП-322 РУ-6 кВ яч.1, ТП-144 РУ-6 кВ яч.6 – ТП-322 РУ-6 кВ яч.4  ул. Республики, пер. Кирова</t>
  </si>
  <si>
    <t>КЛ-0,4кВ от ТП-18 РУ-0,4кВ фмдер № 7 до ВРУ-0,4кВ жилого дома ул. Куйбышева 1                              г. Усолье-Сибирское</t>
  </si>
  <si>
    <t xml:space="preserve">КЛ-0,4кВ от ТП-32 РУ-0,4кВ фмдер № 3 до  ВРУ-0,4кВ жилого дома ул. Ленина 97                  г. Усолье-Сибирское; </t>
  </si>
  <si>
    <t>КЛ-6 кВ от ТП-109 РУ-10 кВ яч.3 до ТП-136 ЗРУ-10 кВ яч.1, ул. Дзержинского                   г. Усолье-Сибирское</t>
  </si>
  <si>
    <t>КЛ-0,4 кВ от ТП-23 РУ-0,4 кВ фидер№1 до ВРУ-0,4 жилого дома ул. Серегина 23                  г. Усолье-Сибирское</t>
  </si>
  <si>
    <t>КЛ-0,4 кВ от ТП-23 РУ-0,4 кВ фидер№1 до ВРУ-0,4 жилого дома ул. Серегина 39                  г. Усолье-Сибирское</t>
  </si>
  <si>
    <t>КЛ-0,4 кВ от ТП-33 РУ-0,4 кВ фидер №9 до  ВРУ-0,4 жилого дома ул. Стопани 55                  г. Усолье-Сибирское</t>
  </si>
  <si>
    <t>КЛ-0,4 кВ от ТП-40 РУ-0,4 кВ фидер №5 до ВРУ-0,4 жилого дома ул. Ватутина 22,24                  г. Усолье-Сибирское</t>
  </si>
  <si>
    <t>КЛ-6 кВ от РП-1 ЗРУ-6 кВ яч.15 до ТП-42 РУ-6 кВ яч.5, РП-1 ЗРУ-6 кВ яч.24 – ТП-41 РУ-6 кВ яч.3 пр-т Комсомольский г. Усолье-Сибирское</t>
  </si>
  <si>
    <t>КЛ-6 кВ от ТП-1 РУ-6 кВ яч.3 до ТП-9 РУ-6 кВ яч.1 ул. Депутатская, ул. Карла Маркса       г. Усолье-Сибирское</t>
  </si>
  <si>
    <t>КЛ-6 кВ от ТП-9 РУ-6 кВ яч.5 до  ТП-152 РУ-6 кВ яч.2 ул. Депутатская, ул. Карла Маркса, ул. Орджоникидзе г. Усолье-Сибирское</t>
  </si>
  <si>
    <t>КЛ-6 кВ от ТП-39 РУ-6 кВ яч.1 до ТП-37 РУ-6 кВ яч.3 ул. Стопани, ул. Сеченова                       г. Усолье-Сибирское</t>
  </si>
  <si>
    <t>КЛ-6 кВ от ТП-40 РУ-6 кВ яч.3 до ТП-42 РУ-6 кВ яч.3 ул. Сеченова, ул. Ватутина                       г. Усолье-Сибирское</t>
  </si>
  <si>
    <t>КЛ-6 кВ от ТП-162 РУ-6 кВ яч.3 до  ТП-163 РУ-6 кВ яч.3, ул. Энгельса,  ул. Матросова                      г. Усолье-Сибирское</t>
  </si>
  <si>
    <t>КЛ-10 кВ ПС Вокзальная КРУН-10 кВ яч.30-ТП-107 ЗРУ-10 кВ яч.3 ул. Луначарского                                  г. Усолье-Сибирское</t>
  </si>
  <si>
    <t>КЛ-10 кВ от ПС 35/10 кВ "Тайтурка" яч.11 п. Тайтурка Усольского района</t>
  </si>
  <si>
    <t>ИЭС</t>
  </si>
  <si>
    <t>ВЛ 6кВ "ПС Утулик, яч. 1 - ПП-1" (оп. №1 - оп. №21)</t>
  </si>
  <si>
    <t>ВЛ-10кВ, КТПН-400/10/0,4кВ, р. п. Култук, пер. Железнодорожный.</t>
  </si>
  <si>
    <t>КТПН-630/6/0,4кВ, г. Слюдянка, ул. Васильева.</t>
  </si>
  <si>
    <t>Иркутский р-н.</t>
  </si>
  <si>
    <t>ВЛ-10кВ "ПС 110/10/6кВ "Ерши", яч. №7 - М. Падь". ВЛ-10кВ "ПС 35/10кВ М. Падь, яч. №10 - Новогрудинино, отпайка опора 92/93 - М. Падь".</t>
  </si>
  <si>
    <t>Иркутский р-н,  п. Нижний Кочергат.</t>
  </si>
  <si>
    <t xml:space="preserve">ВЛ-35 кв  "ПС Туристская - Н. Кочергат" ВЛ-10 кв    Н.Кочергат - М.Голоустное </t>
  </si>
  <si>
    <t>ВЛ-6кВ, КТПН-400/6/0,4, ВЛ-0,4кВ, ул. Красногвардейская, пер. Цветочный.</t>
  </si>
  <si>
    <t>ВЛ-6кВ, КТПН-250/6/0,4, ВЛ-0,4кВ, ул. 40 лет Победы, ул. Садовая, пер. Октябрьский.</t>
  </si>
  <si>
    <t>КТПН-630кВА, ул. Зеленая, пер. Родниковый.</t>
  </si>
  <si>
    <t>КТПН-630кВА, ул. Карьерная.</t>
  </si>
  <si>
    <t>КТПН-400кВА, ул. Болотная.</t>
  </si>
  <si>
    <t>КТПН-160кВА, ВЛ-0,4кВ по ул. Ленина.</t>
  </si>
  <si>
    <t>ВЛ-10 кВ, п. Култук, ул. Горная.</t>
  </si>
  <si>
    <t>ВЛ-10кВ, КЛ-10кВ, ВЛ-0,4кВ, КТПН-630кВА/10/0,4кВ, р. п. Култук, ул. Молодежная.</t>
  </si>
  <si>
    <t>Иркутский р-н, р. п. Маркова.</t>
  </si>
  <si>
    <t>КЛ-10кВ от ВЛ-10кВ "РП-10кВ "Маркова", яч. №8 - Маркова Б" до ТП-414 "Детский сад"", КЛ-10кВ "ВЛ-10кВ "РП-10кВ "Маркова", яч. №4 - Пансионат Б" - ТП-414 "Детский сад"", КЛ-10кВ "ТП-423 "Поселок", яч. № - ТП-414 "Детский сад"", ТП-414 "Детский сад"", КЛ-0,4кВ от ТП-414 "Детский сад".</t>
  </si>
  <si>
    <t>ВЛ-6кВ, КТПН-630/6/0,4 кВ, ВЛ-0,4кВ, г. Слюдянка, ул. Набережная.</t>
  </si>
  <si>
    <t>ВЛ-6кВ, ВЛ-0,4кВ, п. Утулик, ул.  Садовая.</t>
  </si>
  <si>
    <t>ВЛ-6кВ, КТПН-250/6/0,4кВ, ВЛ-0,4 кВ, д. Быстрая, ул. Заречная.</t>
  </si>
  <si>
    <t>ВЛ-0,4кВ от ТП-1 "Слюдянских Красногвардейцев", фидер "Посёлок", г. Слюдянка, ул. Слюдянских Красногвардейцев.</t>
  </si>
  <si>
    <t>ВЛ-0,4 кВ от ТП-39 "Лермонтова", ф. "Свободы", ф. "Черемуховая", г. Слюдянка, ул. Свободы, ул. Черёмуховая.</t>
  </si>
  <si>
    <t>ВЛ-10кВ, КТПН-630/10/0,4кВ, ВЛ-0,4 кВ, п. Култук, ул. Профсоюзная, ул. Гоголя.</t>
  </si>
  <si>
    <t>КЭС</t>
  </si>
  <si>
    <t>Киренский р-н</t>
  </si>
  <si>
    <t>ВЛ-10 кВ Фидер "Кривошапкино-2" оп.№35-№121, оп.№83А-п.№115 (к ТП-37, ТП-21)</t>
  </si>
  <si>
    <t>г. Киренск м-н Гарь</t>
  </si>
  <si>
    <t>ВЛ-0,4кВ от ТП 30024 ф.№1,3,5</t>
  </si>
  <si>
    <t>июнь-август</t>
  </si>
  <si>
    <t>ВЛ-0,4кВ от ТП 30039 ф.№1,3,4</t>
  </si>
  <si>
    <t>июль-сентябрь</t>
  </si>
  <si>
    <t>май-август</t>
  </si>
  <si>
    <t>МЧЭС</t>
  </si>
  <si>
    <t>Мамско-Чуйский район</t>
  </si>
  <si>
    <t>ВЛ-35 кВ "Мусковит-Мама"</t>
  </si>
  <si>
    <t>май-октябрь</t>
  </si>
  <si>
    <t>НЭС</t>
  </si>
  <si>
    <t>г. Нижнеудинск</t>
  </si>
  <si>
    <t>КЛ-10 кВ ф. № 5</t>
  </si>
  <si>
    <t>март-октябрь</t>
  </si>
  <si>
    <t>КЛ-10 кВ ф. № 6</t>
  </si>
  <si>
    <t xml:space="preserve">КЛ-10 кВ ф. № 4  </t>
  </si>
  <si>
    <t xml:space="preserve"> КЛ-10 кВ ф. № Ак</t>
  </si>
  <si>
    <t>КЛ-10 кВ ф. № Бк</t>
  </si>
  <si>
    <t>г. Тулун</t>
  </si>
  <si>
    <t>КР ВЛ-6кВ ф. 14,15 ПС110/6 «НПС» г. Тулун</t>
  </si>
  <si>
    <t>р.п. Куйтун</t>
  </si>
  <si>
    <t xml:space="preserve"> ВЛ 10кВ Ф-2 ЛПХ </t>
  </si>
  <si>
    <t>август- сентябрь</t>
  </si>
  <si>
    <t>ВЛ 10кВ Ф-1 Горсеть</t>
  </si>
  <si>
    <t>СЭС</t>
  </si>
  <si>
    <t>с. Зулумай</t>
  </si>
  <si>
    <t>ВЛ-10 кВ "Басалаевка - Зулумай"</t>
  </si>
  <si>
    <t>ВЛ-10 кВ "Басалаевка - Зулумай"1</t>
  </si>
  <si>
    <t>с. В.Щельбей</t>
  </si>
  <si>
    <t>ВЛ-10 кВ "Верхний Щельбей"</t>
  </si>
  <si>
    <t>Зиминский район</t>
  </si>
  <si>
    <t>ВЛ-10 кВ "РП-7-РП-8" Левая цепь</t>
  </si>
  <si>
    <t>ВЛ-10 кВ "РП-7-РП-8" Правая цепь</t>
  </si>
  <si>
    <t>п. Верх-Ока</t>
  </si>
  <si>
    <t>ВЛ-10 кВ «Осиповск - Верх-Ока»</t>
  </si>
  <si>
    <t>ВЛ-10 кВ «Осиповск - Верх-Ока»1</t>
  </si>
  <si>
    <t>г.Зима</t>
  </si>
  <si>
    <t>Подвеска второй цепи ВЛ-10кВ"РП-7-Старая Зима" оп.№1-оп.№25.</t>
  </si>
  <si>
    <t>п. Балаганск</t>
  </si>
  <si>
    <t>ВЛ-10 кВ «Балаганск- Маслозавод»</t>
  </si>
  <si>
    <t>ВЛ-10 кВ «Балаганск - Поселок»</t>
  </si>
  <si>
    <t>ВЛ-10 кВ «Фидер№5»</t>
  </si>
  <si>
    <t>ВЛ-10 кВ «Фидер№10»</t>
  </si>
  <si>
    <t>ТЭС</t>
  </si>
  <si>
    <t>р.п. Квиток</t>
  </si>
  <si>
    <t>г. Тайшет</t>
  </si>
  <si>
    <t>Капитальный ремонт ВЛ-6 кВ 5,14928  Ф.№1 от ПС Тяговая №1  /5149,28 м/, инв.№ИН3-1120240.  (в пролёте опор №1-№17/17 по ул. Сибирская,  в пролёте опор №17-№63 по ул. Пролетарская)  с совместной подвеской проводов:                                                                             1. ВЛ-0,4 кВ  0,7013  Ф.Куйбышева ТП-17а  /701,3 м/, инв.№ИН3-1110048. (в пролёте опор №17/9-№17/17 по ул. Куйбышева)  (Диспетчерское наименование: ВЛ-0,4 кВ  Ф. "ул.Куйбышева"  КТП-17а);                                                                                                                                       2. ВЛ-0,4 кВ  1,2904  Ф. Школа ТП-63а  /1290,4 м/, инв.№ ИН1-1110126.  ( в пролёте опор №26-№18 по ул. Пролетарская)  (Диспетчерское наименование:  ВЛ-0,4 кВ Ф.ЧП Кравченко, КТП-63а);                                                3. ВЛ-0,4 кВ  1,7342  Ф.Пролетарская на восток ТП-63  /1734,2 м/, инв.№ИН3-1110123.  (в пролёте опор №40-№55 по ул. Пролетарская)  (Диспетчерское наименование: ВЛ-0,4 кВ  Ф. "ул. Пролетарская на восток"  ТП-63);                                                                                                                        4.  ВЛИ-0,4 кВ  Ф. Партизанская от ТП-123  /398 м/  г. Тайшет, инв.№ИНВ-Ч00520704.  (в пролёте опор №56-№58 по ул. Пролетарская)  (Диспетчерское наименование:  ВЛ-0,4 кВ  Ф. Партизанская  КТП-123)</t>
  </si>
  <si>
    <t>июнь-июль</t>
  </si>
  <si>
    <t>ВЛ-10 кВ 14,0 ф.№1 с ПС Тяговая "Невельская" до пос. Квиток и самому пос. Квиток /14000 м/</t>
  </si>
  <si>
    <t>февраль-март</t>
  </si>
  <si>
    <t>УКЭС</t>
  </si>
  <si>
    <t>ВЛ-6кВ Л-302 "Автобаза" ф.4</t>
  </si>
  <si>
    <t>март-сентябрь</t>
  </si>
  <si>
    <t>ВЛ-6кВ №404 "Речпорт"</t>
  </si>
  <si>
    <t>ВЛ-6кВ №410 "Пионерлагерь"</t>
  </si>
  <si>
    <t>УОЭС</t>
  </si>
  <si>
    <t>п. Бугульдейка</t>
  </si>
  <si>
    <t>ВЛ-35 кВ "Косая Степь-Бугульдейка", опоры №№ 7-60</t>
  </si>
  <si>
    <t>май-июль</t>
  </si>
  <si>
    <t>ВЛ-35 кВ "Косая Степь-Бугульдейка", опоры №№ 60-163</t>
  </si>
  <si>
    <t>ЧЭС</t>
  </si>
  <si>
    <t>с.Тальники, Черемховский район</t>
  </si>
  <si>
    <t xml:space="preserve">Участок ответвления ВЛ-35 кВ  «Онот-Тальники» на ПС 35/10кВ  «Тальники» от опоры №86 до опоры №135 включительно  </t>
  </si>
  <si>
    <t>г.Свирск</t>
  </si>
  <si>
    <t>Участок ВЛ-6кВ фидер №2 ПС 110/35/6кВ «Свирск» (опоры №№1-36) с заменой головных КЛ-6кВ от ПС «Свирск до опоры №1 совместно с  участком ВЛ-6кВ фидер №1 ПС 110/35/6кВ «Свирск» (опоры №№1-13) с заменой головных КЛ-6кВ от ПС «Свирск до опоры №1 .</t>
  </si>
  <si>
    <t>ВЛ-0,4 кВ ф.№1,2,3 от КТП-611/2000м/,п.Тальники, Черемховский район</t>
  </si>
  <si>
    <t>г.Черемхово</t>
  </si>
  <si>
    <t>ВЛ-6 кВ фидер 3 ПС "ТЭЦ-12" г. Черемхово /8578м/ в пролётах опор №№58.11.1 - 58.11-58.13 -58.13.3, №№ 58.13 -58.25,  №№ 79 - 79.1.14,  №№79 -116</t>
  </si>
  <si>
    <t xml:space="preserve"> ВЛ-6 кВ фидер 7 РП-95  с совместной подвеской  ВЛ-0,4 кВ от ТП-76 ул. Краснопеева ( по опорам № 36.1-39 с дополнительной установкой опор  №30, №31) и совместной подвеской ВЛ-0,4 кВ от ТП-37 пер. Голуметский,  ( по опорам №42.1-45 с дополнительной установкой опор   №45.1, №45.2, №45.3, № 2.5), г.Черемхово</t>
  </si>
  <si>
    <t>п.Михайловка, Черемховский район</t>
  </si>
  <si>
    <t xml:space="preserve"> ВЛ-10 кВ фидер 10 ПС "Половина" п. Михайловка </t>
  </si>
  <si>
    <t>п.Юлинск, с.Тальники, Черемховский район</t>
  </si>
  <si>
    <t xml:space="preserve">ВЛ-10кВ "Тальники-Сплавная" п.Юлинск , ВЛ-10кВ "Тальники-Сплавная" п.Тальники, </t>
  </si>
  <si>
    <t>ВЛ-0,4 кВ ф.№1 от КТП-618/270м/,п.Тальники, Черемховский район</t>
  </si>
  <si>
    <t>ВЛ-0,4 кВ ф.№1,2 от КТП-613/900м/,п.Тальники, Черемховский район</t>
  </si>
  <si>
    <t xml:space="preserve">ВЛ-0,4 кВ ф.№1,2 от КТП-614, п.Тальники, Черемховский район                </t>
  </si>
  <si>
    <t>ВЛ-0,4 кВ ф.№1,2,3 от КТП-615/2022м/,п.Тальники, Черемховский район</t>
  </si>
  <si>
    <t>ВЛ-0,4 кВ ф.№1,2,3 от КТП-616/1000м/,п.Тальники, Черемховский район</t>
  </si>
  <si>
    <t>ВЛ-0,4 кВ ф.№1,2,3 от КТП-617/3400м/,п.Тальники, Черемховский район</t>
  </si>
  <si>
    <t>ВЛ-0,4кВ фидер №1 от КТП-619 Ирк.обл.,Черемх.р-н, п.Юлинск (38:20:000000:534) /448м/                                ВЛ-0,4кВ фидер №2 от КТП-619 Ирк.обл.,Черемх.р-н, п.Юлинск (38:20:000000:534) /912м/</t>
  </si>
  <si>
    <t>ВЛ-0,4кВ фидер №1 от КТП-620 Ирк.обл.,Черемх.р-н, п.Юлинск (38:20:000000:534) /878м/                              ВЛ-0,4кВ фидер №2 от КТП-620 Ирк.обл.,Черемх.р-н, п.Юлинск (38:20:000000:534) /522м/</t>
  </si>
  <si>
    <t>ВЛ-6кВ ф.4 ПС Первомайская</t>
  </si>
  <si>
    <t>ВЛ-6кВ ф.3 ПС Первомайская</t>
  </si>
  <si>
    <t>п. Мегет</t>
  </si>
  <si>
    <t>УПП</t>
  </si>
  <si>
    <t>РП-5 Т-1 ТДНС-16000/35/6 №131008,  Т-2  ТДНС-16000/35/6  №133642</t>
  </si>
  <si>
    <t xml:space="preserve"> КЛ- 6 кВ №367, №367а от ТП-111яч.18 до оп.№1 и КЛ 6 кВ №368, №368а от оп. №9 до оп.№ 10, ВЛ-6 кВ ф. "Садоводства"</t>
  </si>
  <si>
    <t xml:space="preserve">КЛ-0,4кВ от ТП-38 ф.5 до ВУ-0,4 кВ ж.д.№16; от ВУ-0,4 кВ ж.д.№16 до ВУ-0,4 кВ ж.д.№15;от ВУ-0,4 кВ ж.д.№15 до ВУ-0,4 кВ ж.д.№10;  от ВУ-0,4 кВ ж.д.№10 до ВУ-0,4 кВ ж.д.№1; от ВУ-0,4 кВ ж.д.№1 до ВУ-0,4 кВ ж.д.№2; от ВУ-0,4 кВ ж.д.№2 до ВУ-0,4 кВ ж.д.№3;   от ВУ-0,4 кВ ж.д.№3 до ВУ-0,4 кВ ж.д.4; от ВУ-0,4 кВ ж.д.№4 до ВУ-0,4 кВ ж.д.№5,  от ВУ-0,4 кВ ж.д.№1 до ВУ-0,4 кВ ж.д.№8 (10шт)                                                           </t>
  </si>
  <si>
    <t>КЛ-0,4кВ от ТП-38 ф.7 до ВУ-0,4 кВ ж.д.№13, от ВУ-0,4 кВ ж.д.№13 до ВУ-0,4кВ ж.д.№12, от ВУ-0,4 кВ ж.д.№12 до ВУ-0,4 кВ ж.д.№11, от ВУ-0,4 кВ ж.д.№11 до ВУ-0,4 кВ ж.д.№8, от ВУ-0,4 кВ ж.д.№8 до ВУ-0,4 кВ ж.д.№9, от ВУ-0,4 кВ ж.д.№8 до ВУ-0,4 кВ ж.д.№7,  от ВУ-0,4 кВ ж.д.№7 до ВУ-0,4 кВ ж.д.№6, от ВУ-0,4 кВ ж.д.№6 до РУ-0,4 кВ ТП-38 ф№8 (11шт)</t>
  </si>
  <si>
    <t>ТМ-20000-35/6 кВ, ГПП-1</t>
  </si>
  <si>
    <t>КЛ-6 кВ ТП-99 -ТП-160</t>
  </si>
  <si>
    <t>КЛ-0,4 кВ: ТП-121 - пр-т Космонавтов, 14: 60м; ТП-110 - пр-т Красных Партизан, 3: 110м; ТП-110 - пр-т Красных Партизан, 5: 200м</t>
  </si>
  <si>
    <t>КЛ-0,4 кВ: ТП-41 - пр-т Комсомольский, 6: 130м; ТП-41 - пр-т Комсомольский, 8: 70м; ТП-41 - ул. Коростова, 21: 200м, ТП-35 - ул. Серегина, 7: 200м.</t>
  </si>
  <si>
    <t>КЛ-6 кВ ПС ЗГО яч.20 - ТП-166 №1,2</t>
  </si>
  <si>
    <t>ВЛ-10 кВ фидер №15 ПС Химпром яч.15</t>
  </si>
  <si>
    <t>КЛ-6кВ от ТЭЦ-11 ГРУ-6кВ яч.98, яч.104 до ТП-98 РУ-6кВ яч.1, яч.4</t>
  </si>
  <si>
    <t xml:space="preserve">ВЛ-6 кВ фидер №21 ПС ЗГО яч.21 </t>
  </si>
  <si>
    <t>п. Тельма</t>
  </si>
  <si>
    <t xml:space="preserve">ВЛ-10 кВ фидер №10 Тяговая ПС №26 </t>
  </si>
  <si>
    <t>КТПН-250/10/0,4кВ, р. п. Култук, ул. Октябрьская.</t>
  </si>
  <si>
    <t>Капитальный ремонт ВЛ-6кВ, КТПН-630/6/0,4кВ, г. Слюдянка, ул. Куприна.</t>
  </si>
  <si>
    <t>ВЛ-6кВ, ВЛ-0,4 кВ, п. Утулик, ул.  Трактовая</t>
  </si>
  <si>
    <t>ПС Листвянка яч.18 и яч24 Судоверфь</t>
  </si>
  <si>
    <t>п. Листвянка</t>
  </si>
  <si>
    <t>г. Слюдянка</t>
  </si>
  <si>
    <t>ВЛ-0,4 кВ, г. Слюдянка, ул. Коммунальная.</t>
  </si>
  <si>
    <t>КТПН-630/10/0,4кВ р. п. Култук, ул. Кирова.</t>
  </si>
  <si>
    <t>с. Тибельти.</t>
  </si>
  <si>
    <t>ВЛ-10 кВ, с. Тибельти - с. Шулуты.</t>
  </si>
  <si>
    <t>ВЛ-10 кВ, с. Тибельти - с. Шулуты (плавающие опоры).</t>
  </si>
  <si>
    <t>р.п. Култук</t>
  </si>
  <si>
    <t>р. п. Култук.</t>
  </si>
  <si>
    <t>п. Утулик.</t>
  </si>
  <si>
    <t>д. Быстрая.</t>
  </si>
  <si>
    <t>ВЛ-10кВ фидер 5 "Промбаза"</t>
  </si>
  <si>
    <t>г. Усть-Кут</t>
  </si>
  <si>
    <t>п. Улькан</t>
  </si>
  <si>
    <t>п. Усть-Уда</t>
  </si>
  <si>
    <t>ВЛ-10кВ "Маслозавод", опоры №№ 15-26, 16-16/7, 19-19/6/1, 19/5-19/5/1, 20-20/1, 22-22/3, 26-26/1</t>
  </si>
  <si>
    <t>Распределительные электрические сети 10-0,4 кВ, п. Бугульдейка  (район Улус, район Школа)</t>
  </si>
  <si>
    <t>ТПП</t>
  </si>
  <si>
    <t>по техническому обслуживанию и ремонту</t>
  </si>
  <si>
    <t>Заместитель главного инженера</t>
  </si>
  <si>
    <t>Начальник ОЭ и ОР</t>
  </si>
  <si>
    <t>август-октябрь</t>
  </si>
  <si>
    <t>сентябрь-октябрь</t>
  </si>
  <si>
    <t xml:space="preserve">План ввода и вывода из ремонта электрических сетей и оборудования, выполняемой  подрядным способом на 2023 год ОГУЭП "Облкоммунэнерго"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</si>
</sst>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">
    <xf numFmtId="0" fontId="0" fillId="0" borderId="0" xfId="0"/>
    <xf numFmtId="1" fontId="3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shrinkToFit="1"/>
    </xf>
    <xf numFmtId="0" fontId="0" fillId="0" borderId="0" xfId="0" applyFill="1"/>
    <xf numFmtId="0" fontId="8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tabSelected="1" zoomScale="70" zoomScaleNormal="70" workbookViewId="0">
      <selection sqref="A1:D1"/>
    </sheetView>
  </sheetViews>
  <sheetFormatPr defaultRowHeight="15" x14ac:dyDescent="0.25"/>
  <cols>
    <col min="1" max="1" width="10.7109375" style="14" customWidth="1"/>
    <col min="2" max="2" width="19" style="14" customWidth="1"/>
    <col min="3" max="3" width="55.5703125" style="14" customWidth="1"/>
    <col min="4" max="4" width="30.7109375" style="14" customWidth="1"/>
  </cols>
  <sheetData>
    <row r="1" spans="1:4" ht="58.5" customHeight="1" x14ac:dyDescent="0.25">
      <c r="A1" s="16" t="s">
        <v>261</v>
      </c>
      <c r="B1" s="16"/>
      <c r="C1" s="16"/>
      <c r="D1" s="16"/>
    </row>
    <row r="2" spans="1:4" ht="15.75" customHeight="1" x14ac:dyDescent="0.25">
      <c r="A2" s="17" t="s">
        <v>0</v>
      </c>
      <c r="B2" s="17" t="s">
        <v>1</v>
      </c>
      <c r="C2" s="17" t="s">
        <v>2</v>
      </c>
      <c r="D2" s="17" t="s">
        <v>3</v>
      </c>
    </row>
    <row r="3" spans="1:4" x14ac:dyDescent="0.25">
      <c r="A3" s="17"/>
      <c r="B3" s="17"/>
      <c r="C3" s="17"/>
      <c r="D3" s="17"/>
    </row>
    <row r="4" spans="1:4" ht="15.75" x14ac:dyDescent="0.25">
      <c r="A4" s="2">
        <v>2</v>
      </c>
      <c r="B4" s="2">
        <v>3</v>
      </c>
      <c r="C4" s="1">
        <v>4</v>
      </c>
      <c r="D4" s="1">
        <v>7</v>
      </c>
    </row>
    <row r="5" spans="1:4" ht="15.75" x14ac:dyDescent="0.25">
      <c r="A5" s="2" t="s">
        <v>4</v>
      </c>
      <c r="B5" s="2" t="s">
        <v>5</v>
      </c>
      <c r="C5" s="2" t="s">
        <v>6</v>
      </c>
      <c r="D5" s="2" t="s">
        <v>137</v>
      </c>
    </row>
    <row r="6" spans="1:4" ht="15.75" x14ac:dyDescent="0.25">
      <c r="A6" s="2" t="s">
        <v>4</v>
      </c>
      <c r="B6" s="2" t="s">
        <v>5</v>
      </c>
      <c r="C6" s="2" t="s">
        <v>7</v>
      </c>
      <c r="D6" s="2" t="s">
        <v>139</v>
      </c>
    </row>
    <row r="7" spans="1:4" ht="15.75" x14ac:dyDescent="0.25">
      <c r="A7" s="2" t="s">
        <v>4</v>
      </c>
      <c r="B7" s="2" t="s">
        <v>5</v>
      </c>
      <c r="C7" s="2" t="s">
        <v>8</v>
      </c>
      <c r="D7" s="2" t="s">
        <v>139</v>
      </c>
    </row>
    <row r="8" spans="1:4" ht="15.75" x14ac:dyDescent="0.25">
      <c r="A8" s="2" t="s">
        <v>4</v>
      </c>
      <c r="B8" s="2" t="s">
        <v>5</v>
      </c>
      <c r="C8" s="2" t="s">
        <v>9</v>
      </c>
      <c r="D8" s="2" t="s">
        <v>139</v>
      </c>
    </row>
    <row r="9" spans="1:4" ht="15.75" x14ac:dyDescent="0.25">
      <c r="A9" s="2" t="s">
        <v>4</v>
      </c>
      <c r="B9" s="2" t="s">
        <v>5</v>
      </c>
      <c r="C9" s="2" t="s">
        <v>10</v>
      </c>
      <c r="D9" s="2" t="s">
        <v>139</v>
      </c>
    </row>
    <row r="10" spans="1:4" ht="15.75" x14ac:dyDescent="0.25">
      <c r="A10" s="2" t="s">
        <v>4</v>
      </c>
      <c r="B10" s="2" t="s">
        <v>5</v>
      </c>
      <c r="C10" s="2" t="s">
        <v>11</v>
      </c>
      <c r="D10" s="2" t="s">
        <v>139</v>
      </c>
    </row>
    <row r="11" spans="1:4" ht="15.75" x14ac:dyDescent="0.25">
      <c r="A11" s="2" t="s">
        <v>4</v>
      </c>
      <c r="B11" s="2" t="s">
        <v>5</v>
      </c>
      <c r="C11" s="2" t="s">
        <v>12</v>
      </c>
      <c r="D11" s="2" t="s">
        <v>259</v>
      </c>
    </row>
    <row r="12" spans="1:4" ht="15.75" x14ac:dyDescent="0.25">
      <c r="A12" s="2" t="s">
        <v>4</v>
      </c>
      <c r="B12" s="2" t="s">
        <v>5</v>
      </c>
      <c r="C12" s="2" t="s">
        <v>13</v>
      </c>
      <c r="D12" s="2" t="s">
        <v>259</v>
      </c>
    </row>
    <row r="13" spans="1:4" ht="15.75" x14ac:dyDescent="0.25">
      <c r="A13" s="2" t="s">
        <v>4</v>
      </c>
      <c r="B13" s="2" t="s">
        <v>5</v>
      </c>
      <c r="C13" s="2" t="s">
        <v>14</v>
      </c>
      <c r="D13" s="2" t="s">
        <v>259</v>
      </c>
    </row>
    <row r="14" spans="1:4" ht="15.75" x14ac:dyDescent="0.25">
      <c r="A14" s="2" t="s">
        <v>4</v>
      </c>
      <c r="B14" s="2" t="s">
        <v>5</v>
      </c>
      <c r="C14" s="2" t="s">
        <v>15</v>
      </c>
      <c r="D14" s="2" t="s">
        <v>259</v>
      </c>
    </row>
    <row r="15" spans="1:4" ht="15.75" x14ac:dyDescent="0.25">
      <c r="A15" s="2" t="s">
        <v>4</v>
      </c>
      <c r="B15" s="2" t="s">
        <v>5</v>
      </c>
      <c r="C15" s="2" t="s">
        <v>16</v>
      </c>
      <c r="D15" s="2" t="s">
        <v>259</v>
      </c>
    </row>
    <row r="16" spans="1:4" ht="31.5" x14ac:dyDescent="0.25">
      <c r="A16" s="2" t="s">
        <v>4</v>
      </c>
      <c r="B16" s="2" t="s">
        <v>5</v>
      </c>
      <c r="C16" s="2" t="s">
        <v>17</v>
      </c>
      <c r="D16" s="2" t="s">
        <v>259</v>
      </c>
    </row>
    <row r="17" spans="1:4" ht="31.5" x14ac:dyDescent="0.25">
      <c r="A17" s="2" t="s">
        <v>4</v>
      </c>
      <c r="B17" s="2" t="s">
        <v>5</v>
      </c>
      <c r="C17" s="2" t="s">
        <v>18</v>
      </c>
      <c r="D17" s="2" t="s">
        <v>19</v>
      </c>
    </row>
    <row r="18" spans="1:4" ht="15.75" x14ac:dyDescent="0.25">
      <c r="A18" s="2" t="s">
        <v>4</v>
      </c>
      <c r="B18" s="2" t="s">
        <v>5</v>
      </c>
      <c r="C18" s="2" t="s">
        <v>20</v>
      </c>
      <c r="D18" s="2" t="s">
        <v>19</v>
      </c>
    </row>
    <row r="19" spans="1:4" ht="15.75" x14ac:dyDescent="0.25">
      <c r="A19" s="2" t="s">
        <v>4</v>
      </c>
      <c r="B19" s="2" t="s">
        <v>5</v>
      </c>
      <c r="C19" s="2" t="s">
        <v>21</v>
      </c>
      <c r="D19" s="2" t="s">
        <v>19</v>
      </c>
    </row>
    <row r="20" spans="1:4" ht="15.75" x14ac:dyDescent="0.25">
      <c r="A20" s="2" t="s">
        <v>4</v>
      </c>
      <c r="B20" s="2" t="s">
        <v>5</v>
      </c>
      <c r="C20" s="2" t="s">
        <v>22</v>
      </c>
      <c r="D20" s="2" t="s">
        <v>19</v>
      </c>
    </row>
    <row r="21" spans="1:4" ht="15.75" x14ac:dyDescent="0.25">
      <c r="A21" s="2" t="s">
        <v>4</v>
      </c>
      <c r="B21" s="2" t="s">
        <v>5</v>
      </c>
      <c r="C21" s="2" t="s">
        <v>23</v>
      </c>
      <c r="D21" s="2" t="s">
        <v>19</v>
      </c>
    </row>
    <row r="22" spans="1:4" ht="15.75" x14ac:dyDescent="0.25">
      <c r="A22" s="2" t="s">
        <v>4</v>
      </c>
      <c r="B22" s="2" t="s">
        <v>5</v>
      </c>
      <c r="C22" s="2" t="s">
        <v>24</v>
      </c>
      <c r="D22" s="2" t="s">
        <v>19</v>
      </c>
    </row>
    <row r="23" spans="1:4" ht="47.25" x14ac:dyDescent="0.25">
      <c r="A23" s="2" t="s">
        <v>4</v>
      </c>
      <c r="B23" s="2" t="s">
        <v>5</v>
      </c>
      <c r="C23" s="2" t="s">
        <v>25</v>
      </c>
      <c r="D23" s="2" t="s">
        <v>137</v>
      </c>
    </row>
    <row r="24" spans="1:4" ht="94.5" x14ac:dyDescent="0.25">
      <c r="A24" s="2" t="s">
        <v>4</v>
      </c>
      <c r="B24" s="2" t="s">
        <v>5</v>
      </c>
      <c r="C24" s="2" t="s">
        <v>26</v>
      </c>
      <c r="D24" s="2" t="s">
        <v>260</v>
      </c>
    </row>
    <row r="25" spans="1:4" ht="47.25" x14ac:dyDescent="0.25">
      <c r="A25" s="2" t="s">
        <v>4</v>
      </c>
      <c r="B25" s="2" t="s">
        <v>5</v>
      </c>
      <c r="C25" s="2" t="s">
        <v>27</v>
      </c>
      <c r="D25" s="2" t="s">
        <v>28</v>
      </c>
    </row>
    <row r="26" spans="1:4" ht="31.5" x14ac:dyDescent="0.25">
      <c r="A26" s="2" t="s">
        <v>4</v>
      </c>
      <c r="B26" s="2" t="s">
        <v>5</v>
      </c>
      <c r="C26" s="2" t="s">
        <v>29</v>
      </c>
      <c r="D26" s="2" t="s">
        <v>137</v>
      </c>
    </row>
    <row r="27" spans="1:4" ht="94.5" x14ac:dyDescent="0.25">
      <c r="A27" s="2" t="s">
        <v>4</v>
      </c>
      <c r="B27" s="2" t="s">
        <v>5</v>
      </c>
      <c r="C27" s="2" t="s">
        <v>30</v>
      </c>
      <c r="D27" s="2" t="s">
        <v>139</v>
      </c>
    </row>
    <row r="28" spans="1:4" ht="141.75" x14ac:dyDescent="0.25">
      <c r="A28" s="2" t="s">
        <v>4</v>
      </c>
      <c r="B28" s="2" t="s">
        <v>5</v>
      </c>
      <c r="C28" s="2" t="s">
        <v>31</v>
      </c>
      <c r="D28" s="2" t="s">
        <v>259</v>
      </c>
    </row>
    <row r="29" spans="1:4" ht="15.75" x14ac:dyDescent="0.25">
      <c r="A29" s="11" t="s">
        <v>4</v>
      </c>
      <c r="B29" s="9" t="s">
        <v>218</v>
      </c>
      <c r="C29" s="9" t="s">
        <v>70</v>
      </c>
      <c r="D29" s="2" t="s">
        <v>139</v>
      </c>
    </row>
    <row r="30" spans="1:4" ht="31.5" x14ac:dyDescent="0.25">
      <c r="A30" s="4" t="s">
        <v>4</v>
      </c>
      <c r="B30" s="4" t="s">
        <v>5</v>
      </c>
      <c r="C30" s="13" t="s">
        <v>220</v>
      </c>
      <c r="D30" s="2" t="s">
        <v>260</v>
      </c>
    </row>
    <row r="31" spans="1:4" ht="47.25" x14ac:dyDescent="0.25">
      <c r="A31" s="3" t="s">
        <v>4</v>
      </c>
      <c r="B31" s="4" t="s">
        <v>5</v>
      </c>
      <c r="C31" s="4" t="s">
        <v>221</v>
      </c>
      <c r="D31" s="2" t="s">
        <v>139</v>
      </c>
    </row>
    <row r="32" spans="1:4" ht="126" x14ac:dyDescent="0.25">
      <c r="A32" s="3" t="s">
        <v>4</v>
      </c>
      <c r="B32" s="4" t="s">
        <v>33</v>
      </c>
      <c r="C32" s="4" t="s">
        <v>222</v>
      </c>
      <c r="D32" s="2" t="s">
        <v>259</v>
      </c>
    </row>
    <row r="33" spans="1:4" ht="126" x14ac:dyDescent="0.25">
      <c r="A33" s="3" t="s">
        <v>4</v>
      </c>
      <c r="B33" s="4" t="s">
        <v>33</v>
      </c>
      <c r="C33" s="4" t="s">
        <v>223</v>
      </c>
      <c r="D33" s="2" t="s">
        <v>259</v>
      </c>
    </row>
    <row r="34" spans="1:4" ht="31.5" x14ac:dyDescent="0.25">
      <c r="A34" s="3" t="s">
        <v>4</v>
      </c>
      <c r="B34" s="4" t="s">
        <v>34</v>
      </c>
      <c r="C34" s="4" t="s">
        <v>35</v>
      </c>
      <c r="D34" s="4" t="s">
        <v>36</v>
      </c>
    </row>
    <row r="35" spans="1:4" ht="31.5" x14ac:dyDescent="0.25">
      <c r="A35" s="3" t="s">
        <v>4</v>
      </c>
      <c r="B35" s="4" t="s">
        <v>37</v>
      </c>
      <c r="C35" s="4" t="s">
        <v>38</v>
      </c>
      <c r="D35" s="4" t="s">
        <v>36</v>
      </c>
    </row>
    <row r="36" spans="1:4" ht="31.5" x14ac:dyDescent="0.25">
      <c r="A36" s="3" t="s">
        <v>4</v>
      </c>
      <c r="B36" s="4" t="s">
        <v>39</v>
      </c>
      <c r="C36" s="4" t="s">
        <v>40</v>
      </c>
      <c r="D36" s="4" t="s">
        <v>36</v>
      </c>
    </row>
    <row r="37" spans="1:4" ht="31.5" x14ac:dyDescent="0.25">
      <c r="A37" s="3" t="s">
        <v>4</v>
      </c>
      <c r="B37" s="4" t="s">
        <v>41</v>
      </c>
      <c r="C37" s="4" t="s">
        <v>42</v>
      </c>
      <c r="D37" s="4" t="s">
        <v>36</v>
      </c>
    </row>
    <row r="38" spans="1:4" ht="31.5" x14ac:dyDescent="0.25">
      <c r="A38" s="3" t="s">
        <v>4</v>
      </c>
      <c r="B38" s="4" t="s">
        <v>43</v>
      </c>
      <c r="C38" s="4" t="s">
        <v>44</v>
      </c>
      <c r="D38" s="4" t="s">
        <v>36</v>
      </c>
    </row>
    <row r="39" spans="1:4" ht="31.5" x14ac:dyDescent="0.25">
      <c r="A39" s="3" t="s">
        <v>4</v>
      </c>
      <c r="B39" s="4" t="s">
        <v>43</v>
      </c>
      <c r="C39" s="4" t="s">
        <v>45</v>
      </c>
      <c r="D39" s="4" t="s">
        <v>36</v>
      </c>
    </row>
    <row r="40" spans="1:4" ht="31.5" x14ac:dyDescent="0.25">
      <c r="A40" s="3" t="s">
        <v>4</v>
      </c>
      <c r="B40" s="4" t="s">
        <v>43</v>
      </c>
      <c r="C40" s="4" t="s">
        <v>46</v>
      </c>
      <c r="D40" s="4" t="s">
        <v>36</v>
      </c>
    </row>
    <row r="41" spans="1:4" ht="31.5" x14ac:dyDescent="0.25">
      <c r="A41" s="3" t="s">
        <v>4</v>
      </c>
      <c r="B41" s="4" t="s">
        <v>47</v>
      </c>
      <c r="C41" s="4" t="s">
        <v>48</v>
      </c>
      <c r="D41" s="4" t="s">
        <v>36</v>
      </c>
    </row>
    <row r="42" spans="1:4" ht="31.5" x14ac:dyDescent="0.25">
      <c r="A42" s="3" t="s">
        <v>4</v>
      </c>
      <c r="B42" s="4" t="s">
        <v>49</v>
      </c>
      <c r="C42" s="4" t="s">
        <v>50</v>
      </c>
      <c r="D42" s="4" t="s">
        <v>36</v>
      </c>
    </row>
    <row r="43" spans="1:4" ht="31.5" x14ac:dyDescent="0.25">
      <c r="A43" s="3" t="s">
        <v>4</v>
      </c>
      <c r="B43" s="4" t="s">
        <v>51</v>
      </c>
      <c r="C43" s="4" t="s">
        <v>52</v>
      </c>
      <c r="D43" s="4" t="s">
        <v>36</v>
      </c>
    </row>
    <row r="44" spans="1:4" ht="31.5" x14ac:dyDescent="0.25">
      <c r="A44" s="3" t="s">
        <v>4</v>
      </c>
      <c r="B44" s="4" t="s">
        <v>51</v>
      </c>
      <c r="C44" s="4" t="s">
        <v>53</v>
      </c>
      <c r="D44" s="4" t="s">
        <v>36</v>
      </c>
    </row>
    <row r="45" spans="1:4" ht="31.5" x14ac:dyDescent="0.25">
      <c r="A45" s="4" t="s">
        <v>4</v>
      </c>
      <c r="B45" s="4" t="s">
        <v>54</v>
      </c>
      <c r="C45" s="4" t="s">
        <v>55</v>
      </c>
      <c r="D45" s="4" t="s">
        <v>140</v>
      </c>
    </row>
    <row r="46" spans="1:4" ht="31.5" x14ac:dyDescent="0.25">
      <c r="A46" s="4" t="s">
        <v>4</v>
      </c>
      <c r="B46" s="4" t="s">
        <v>54</v>
      </c>
      <c r="C46" s="4" t="s">
        <v>56</v>
      </c>
      <c r="D46" s="2" t="s">
        <v>137</v>
      </c>
    </row>
    <row r="47" spans="1:4" ht="31.5" x14ac:dyDescent="0.25">
      <c r="A47" s="4" t="s">
        <v>4</v>
      </c>
      <c r="B47" s="4" t="s">
        <v>57</v>
      </c>
      <c r="C47" s="4" t="s">
        <v>58</v>
      </c>
      <c r="D47" s="2" t="s">
        <v>137</v>
      </c>
    </row>
    <row r="48" spans="1:4" ht="31.5" x14ac:dyDescent="0.25">
      <c r="A48" s="8" t="s">
        <v>4</v>
      </c>
      <c r="B48" s="9" t="s">
        <v>59</v>
      </c>
      <c r="C48" s="10" t="s">
        <v>60</v>
      </c>
      <c r="D48" s="2" t="s">
        <v>137</v>
      </c>
    </row>
    <row r="49" spans="1:4" ht="31.5" x14ac:dyDescent="0.25">
      <c r="A49" s="11" t="s">
        <v>4</v>
      </c>
      <c r="B49" s="9" t="s">
        <v>59</v>
      </c>
      <c r="C49" s="9" t="s">
        <v>61</v>
      </c>
      <c r="D49" s="2" t="s">
        <v>137</v>
      </c>
    </row>
    <row r="50" spans="1:4" ht="31.5" x14ac:dyDescent="0.25">
      <c r="A50" s="11" t="s">
        <v>4</v>
      </c>
      <c r="B50" s="9" t="s">
        <v>62</v>
      </c>
      <c r="C50" s="9" t="s">
        <v>63</v>
      </c>
      <c r="D50" s="2" t="s">
        <v>137</v>
      </c>
    </row>
    <row r="51" spans="1:4" ht="31.5" x14ac:dyDescent="0.25">
      <c r="A51" s="11" t="s">
        <v>4</v>
      </c>
      <c r="B51" s="9" t="s">
        <v>64</v>
      </c>
      <c r="C51" s="9" t="s">
        <v>65</v>
      </c>
      <c r="D51" s="2" t="s">
        <v>137</v>
      </c>
    </row>
    <row r="52" spans="1:4" ht="31.5" x14ac:dyDescent="0.25">
      <c r="A52" s="11" t="s">
        <v>4</v>
      </c>
      <c r="B52" s="9" t="s">
        <v>66</v>
      </c>
      <c r="C52" s="9" t="s">
        <v>67</v>
      </c>
      <c r="D52" s="2" t="s">
        <v>137</v>
      </c>
    </row>
    <row r="53" spans="1:4" ht="47.25" x14ac:dyDescent="0.25">
      <c r="A53" s="11" t="s">
        <v>4</v>
      </c>
      <c r="B53" s="9" t="s">
        <v>32</v>
      </c>
      <c r="C53" s="9" t="s">
        <v>68</v>
      </c>
      <c r="D53" s="12" t="s">
        <v>69</v>
      </c>
    </row>
    <row r="54" spans="1:4" ht="31.5" x14ac:dyDescent="0.25">
      <c r="A54" s="11" t="s">
        <v>219</v>
      </c>
      <c r="B54" s="9" t="s">
        <v>71</v>
      </c>
      <c r="C54" s="9" t="s">
        <v>72</v>
      </c>
      <c r="D54" s="2" t="s">
        <v>259</v>
      </c>
    </row>
    <row r="55" spans="1:4" ht="31.5" x14ac:dyDescent="0.25">
      <c r="A55" s="11" t="s">
        <v>219</v>
      </c>
      <c r="B55" s="9" t="s">
        <v>71</v>
      </c>
      <c r="C55" s="9" t="s">
        <v>73</v>
      </c>
      <c r="D55" s="2" t="s">
        <v>259</v>
      </c>
    </row>
    <row r="56" spans="1:4" ht="31.5" x14ac:dyDescent="0.25">
      <c r="A56" s="11" t="s">
        <v>219</v>
      </c>
      <c r="B56" s="9" t="s">
        <v>71</v>
      </c>
      <c r="C56" s="9" t="s">
        <v>74</v>
      </c>
      <c r="D56" s="2" t="s">
        <v>259</v>
      </c>
    </row>
    <row r="57" spans="1:4" ht="31.5" x14ac:dyDescent="0.25">
      <c r="A57" s="11" t="s">
        <v>219</v>
      </c>
      <c r="B57" s="9" t="s">
        <v>71</v>
      </c>
      <c r="C57" s="9" t="s">
        <v>75</v>
      </c>
      <c r="D57" s="2" t="s">
        <v>259</v>
      </c>
    </row>
    <row r="58" spans="1:4" ht="31.5" x14ac:dyDescent="0.25">
      <c r="A58" s="11" t="s">
        <v>219</v>
      </c>
      <c r="B58" s="9" t="s">
        <v>71</v>
      </c>
      <c r="C58" s="9" t="s">
        <v>76</v>
      </c>
      <c r="D58" s="2" t="s">
        <v>259</v>
      </c>
    </row>
    <row r="59" spans="1:4" ht="31.5" x14ac:dyDescent="0.25">
      <c r="A59" s="11" t="s">
        <v>219</v>
      </c>
      <c r="B59" s="9" t="s">
        <v>71</v>
      </c>
      <c r="C59" s="9" t="s">
        <v>77</v>
      </c>
      <c r="D59" s="2" t="s">
        <v>259</v>
      </c>
    </row>
    <row r="60" spans="1:4" ht="31.5" x14ac:dyDescent="0.25">
      <c r="A60" s="11" t="s">
        <v>219</v>
      </c>
      <c r="B60" s="9" t="s">
        <v>71</v>
      </c>
      <c r="C60" s="9" t="s">
        <v>78</v>
      </c>
      <c r="D60" s="2" t="s">
        <v>259</v>
      </c>
    </row>
    <row r="61" spans="1:4" ht="31.5" x14ac:dyDescent="0.25">
      <c r="A61" s="11" t="s">
        <v>219</v>
      </c>
      <c r="B61" s="9" t="s">
        <v>71</v>
      </c>
      <c r="C61" s="9" t="s">
        <v>79</v>
      </c>
      <c r="D61" s="2" t="s">
        <v>259</v>
      </c>
    </row>
    <row r="62" spans="1:4" ht="31.5" x14ac:dyDescent="0.25">
      <c r="A62" s="11" t="s">
        <v>219</v>
      </c>
      <c r="B62" s="9" t="s">
        <v>71</v>
      </c>
      <c r="C62" s="9" t="s">
        <v>80</v>
      </c>
      <c r="D62" s="2" t="s">
        <v>259</v>
      </c>
    </row>
    <row r="63" spans="1:4" ht="31.5" x14ac:dyDescent="0.25">
      <c r="A63" s="11" t="s">
        <v>219</v>
      </c>
      <c r="B63" s="9" t="s">
        <v>71</v>
      </c>
      <c r="C63" s="9" t="s">
        <v>81</v>
      </c>
      <c r="D63" s="2" t="s">
        <v>259</v>
      </c>
    </row>
    <row r="64" spans="1:4" ht="31.5" x14ac:dyDescent="0.25">
      <c r="A64" s="11" t="s">
        <v>219</v>
      </c>
      <c r="B64" s="9" t="s">
        <v>82</v>
      </c>
      <c r="C64" s="9" t="s">
        <v>83</v>
      </c>
      <c r="D64" s="2" t="s">
        <v>139</v>
      </c>
    </row>
    <row r="65" spans="1:4" ht="31.5" x14ac:dyDescent="0.25">
      <c r="A65" s="11" t="s">
        <v>219</v>
      </c>
      <c r="B65" s="9" t="s">
        <v>82</v>
      </c>
      <c r="C65" s="9" t="s">
        <v>84</v>
      </c>
      <c r="D65" s="2" t="s">
        <v>139</v>
      </c>
    </row>
    <row r="66" spans="1:4" ht="31.5" x14ac:dyDescent="0.25">
      <c r="A66" s="11" t="s">
        <v>219</v>
      </c>
      <c r="B66" s="9" t="s">
        <v>82</v>
      </c>
      <c r="C66" s="9" t="s">
        <v>85</v>
      </c>
      <c r="D66" s="2" t="s">
        <v>139</v>
      </c>
    </row>
    <row r="67" spans="1:4" ht="31.5" x14ac:dyDescent="0.25">
      <c r="A67" s="11" t="s">
        <v>219</v>
      </c>
      <c r="B67" s="9" t="s">
        <v>82</v>
      </c>
      <c r="C67" s="9" t="s">
        <v>86</v>
      </c>
      <c r="D67" s="2" t="s">
        <v>139</v>
      </c>
    </row>
    <row r="68" spans="1:4" ht="31.5" x14ac:dyDescent="0.25">
      <c r="A68" s="11" t="s">
        <v>219</v>
      </c>
      <c r="B68" s="9" t="s">
        <v>82</v>
      </c>
      <c r="C68" s="9" t="s">
        <v>87</v>
      </c>
      <c r="D68" s="2" t="s">
        <v>139</v>
      </c>
    </row>
    <row r="69" spans="1:4" ht="47.25" x14ac:dyDescent="0.25">
      <c r="A69" s="11" t="s">
        <v>219</v>
      </c>
      <c r="B69" s="9" t="s">
        <v>82</v>
      </c>
      <c r="C69" s="9" t="s">
        <v>88</v>
      </c>
      <c r="D69" s="2" t="s">
        <v>259</v>
      </c>
    </row>
    <row r="70" spans="1:4" ht="31.5" x14ac:dyDescent="0.25">
      <c r="A70" s="11" t="s">
        <v>219</v>
      </c>
      <c r="B70" s="9" t="s">
        <v>82</v>
      </c>
      <c r="C70" s="9" t="s">
        <v>89</v>
      </c>
      <c r="D70" s="2" t="s">
        <v>139</v>
      </c>
    </row>
    <row r="71" spans="1:4" ht="31.5" x14ac:dyDescent="0.25">
      <c r="A71" s="11" t="s">
        <v>219</v>
      </c>
      <c r="B71" s="9" t="s">
        <v>82</v>
      </c>
      <c r="C71" s="9" t="s">
        <v>90</v>
      </c>
      <c r="D71" s="2" t="s">
        <v>259</v>
      </c>
    </row>
    <row r="72" spans="1:4" ht="31.5" x14ac:dyDescent="0.25">
      <c r="A72" s="11" t="s">
        <v>219</v>
      </c>
      <c r="B72" s="9" t="s">
        <v>82</v>
      </c>
      <c r="C72" s="9" t="s">
        <v>91</v>
      </c>
      <c r="D72" s="2" t="s">
        <v>139</v>
      </c>
    </row>
    <row r="73" spans="1:4" ht="47.25" x14ac:dyDescent="0.25">
      <c r="A73" s="11" t="s">
        <v>219</v>
      </c>
      <c r="B73" s="9" t="s">
        <v>82</v>
      </c>
      <c r="C73" s="9" t="s">
        <v>92</v>
      </c>
      <c r="D73" s="2" t="s">
        <v>259</v>
      </c>
    </row>
    <row r="74" spans="1:4" ht="47.25" x14ac:dyDescent="0.25">
      <c r="A74" s="11" t="s">
        <v>219</v>
      </c>
      <c r="B74" s="9" t="s">
        <v>82</v>
      </c>
      <c r="C74" s="9" t="s">
        <v>93</v>
      </c>
      <c r="D74" s="2" t="s">
        <v>259</v>
      </c>
    </row>
    <row r="75" spans="1:4" ht="47.25" x14ac:dyDescent="0.25">
      <c r="A75" s="11" t="s">
        <v>219</v>
      </c>
      <c r="B75" s="9" t="s">
        <v>82</v>
      </c>
      <c r="C75" s="9" t="s">
        <v>94</v>
      </c>
      <c r="D75" s="2" t="s">
        <v>259</v>
      </c>
    </row>
    <row r="76" spans="1:4" ht="47.25" x14ac:dyDescent="0.25">
      <c r="A76" s="11" t="s">
        <v>219</v>
      </c>
      <c r="B76" s="9" t="s">
        <v>82</v>
      </c>
      <c r="C76" s="9" t="s">
        <v>95</v>
      </c>
      <c r="D76" s="2" t="s">
        <v>259</v>
      </c>
    </row>
    <row r="77" spans="1:4" ht="47.25" x14ac:dyDescent="0.25">
      <c r="A77" s="11" t="s">
        <v>219</v>
      </c>
      <c r="B77" s="9" t="s">
        <v>82</v>
      </c>
      <c r="C77" s="9" t="s">
        <v>96</v>
      </c>
      <c r="D77" s="2" t="s">
        <v>259</v>
      </c>
    </row>
    <row r="78" spans="1:4" ht="47.25" x14ac:dyDescent="0.25">
      <c r="A78" s="11" t="s">
        <v>219</v>
      </c>
      <c r="B78" s="9" t="s">
        <v>82</v>
      </c>
      <c r="C78" s="9" t="s">
        <v>97</v>
      </c>
      <c r="D78" s="2" t="s">
        <v>259</v>
      </c>
    </row>
    <row r="79" spans="1:4" ht="47.25" x14ac:dyDescent="0.25">
      <c r="A79" s="11" t="s">
        <v>219</v>
      </c>
      <c r="B79" s="9" t="s">
        <v>82</v>
      </c>
      <c r="C79" s="9" t="s">
        <v>98</v>
      </c>
      <c r="D79" s="2" t="s">
        <v>259</v>
      </c>
    </row>
    <row r="80" spans="1:4" ht="47.25" x14ac:dyDescent="0.25">
      <c r="A80" s="11" t="s">
        <v>219</v>
      </c>
      <c r="B80" s="9" t="s">
        <v>82</v>
      </c>
      <c r="C80" s="9" t="s">
        <v>99</v>
      </c>
      <c r="D80" s="2" t="s">
        <v>259</v>
      </c>
    </row>
    <row r="81" spans="1:4" ht="47.25" x14ac:dyDescent="0.25">
      <c r="A81" s="11" t="s">
        <v>219</v>
      </c>
      <c r="B81" s="9" t="s">
        <v>82</v>
      </c>
      <c r="C81" s="9" t="s">
        <v>100</v>
      </c>
      <c r="D81" s="2" t="s">
        <v>259</v>
      </c>
    </row>
    <row r="82" spans="1:4" ht="47.25" x14ac:dyDescent="0.25">
      <c r="A82" s="11" t="s">
        <v>219</v>
      </c>
      <c r="B82" s="9" t="s">
        <v>82</v>
      </c>
      <c r="C82" s="9" t="s">
        <v>101</v>
      </c>
      <c r="D82" s="2" t="s">
        <v>259</v>
      </c>
    </row>
    <row r="83" spans="1:4" ht="47.25" x14ac:dyDescent="0.25">
      <c r="A83" s="11" t="s">
        <v>219</v>
      </c>
      <c r="B83" s="9" t="s">
        <v>82</v>
      </c>
      <c r="C83" s="9" t="s">
        <v>102</v>
      </c>
      <c r="D83" s="2" t="s">
        <v>259</v>
      </c>
    </row>
    <row r="84" spans="1:4" ht="47.25" x14ac:dyDescent="0.25">
      <c r="A84" s="11" t="s">
        <v>219</v>
      </c>
      <c r="B84" s="9" t="s">
        <v>82</v>
      </c>
      <c r="C84" s="9" t="s">
        <v>103</v>
      </c>
      <c r="D84" s="2" t="s">
        <v>259</v>
      </c>
    </row>
    <row r="85" spans="1:4" ht="47.25" x14ac:dyDescent="0.25">
      <c r="A85" s="11" t="s">
        <v>219</v>
      </c>
      <c r="B85" s="9" t="s">
        <v>82</v>
      </c>
      <c r="C85" s="9" t="s">
        <v>104</v>
      </c>
      <c r="D85" s="2" t="s">
        <v>259</v>
      </c>
    </row>
    <row r="86" spans="1:4" ht="47.25" x14ac:dyDescent="0.25">
      <c r="A86" s="11" t="s">
        <v>219</v>
      </c>
      <c r="B86" s="9" t="s">
        <v>82</v>
      </c>
      <c r="C86" s="9" t="s">
        <v>105</v>
      </c>
      <c r="D86" s="2" t="s">
        <v>259</v>
      </c>
    </row>
    <row r="87" spans="1:4" ht="47.25" x14ac:dyDescent="0.25">
      <c r="A87" s="11" t="s">
        <v>219</v>
      </c>
      <c r="B87" s="9" t="s">
        <v>82</v>
      </c>
      <c r="C87" s="9" t="s">
        <v>106</v>
      </c>
      <c r="D87" s="2" t="s">
        <v>259</v>
      </c>
    </row>
    <row r="88" spans="1:4" ht="31.5" x14ac:dyDescent="0.25">
      <c r="A88" s="11" t="s">
        <v>219</v>
      </c>
      <c r="B88" s="9" t="s">
        <v>82</v>
      </c>
      <c r="C88" s="9" t="s">
        <v>107</v>
      </c>
      <c r="D88" s="2" t="s">
        <v>137</v>
      </c>
    </row>
    <row r="89" spans="1:4" ht="31.5" x14ac:dyDescent="0.25">
      <c r="A89" s="11" t="s">
        <v>219</v>
      </c>
      <c r="B89" s="9" t="s">
        <v>82</v>
      </c>
      <c r="C89" s="9" t="s">
        <v>224</v>
      </c>
      <c r="D89" s="4" t="s">
        <v>259</v>
      </c>
    </row>
    <row r="90" spans="1:4" ht="31.5" x14ac:dyDescent="0.25">
      <c r="A90" s="11" t="s">
        <v>219</v>
      </c>
      <c r="B90" s="9" t="s">
        <v>82</v>
      </c>
      <c r="C90" s="9" t="s">
        <v>225</v>
      </c>
      <c r="D90" s="4" t="s">
        <v>259</v>
      </c>
    </row>
    <row r="91" spans="1:4" ht="47.25" x14ac:dyDescent="0.25">
      <c r="A91" s="11" t="s">
        <v>219</v>
      </c>
      <c r="B91" s="9" t="s">
        <v>82</v>
      </c>
      <c r="C91" s="9" t="s">
        <v>226</v>
      </c>
      <c r="D91" s="4" t="s">
        <v>259</v>
      </c>
    </row>
    <row r="92" spans="1:4" ht="47.25" x14ac:dyDescent="0.25">
      <c r="A92" s="11" t="s">
        <v>219</v>
      </c>
      <c r="B92" s="9" t="s">
        <v>82</v>
      </c>
      <c r="C92" s="9" t="s">
        <v>227</v>
      </c>
      <c r="D92" s="4" t="s">
        <v>259</v>
      </c>
    </row>
    <row r="93" spans="1:4" ht="31.5" x14ac:dyDescent="0.25">
      <c r="A93" s="11" t="s">
        <v>219</v>
      </c>
      <c r="B93" s="9" t="s">
        <v>82</v>
      </c>
      <c r="C93" s="9" t="s">
        <v>228</v>
      </c>
      <c r="D93" s="4" t="s">
        <v>259</v>
      </c>
    </row>
    <row r="94" spans="1:4" ht="31.5" x14ac:dyDescent="0.25">
      <c r="A94" s="11" t="s">
        <v>219</v>
      </c>
      <c r="B94" s="9" t="s">
        <v>82</v>
      </c>
      <c r="C94" s="9" t="s">
        <v>229</v>
      </c>
      <c r="D94" s="4" t="s">
        <v>259</v>
      </c>
    </row>
    <row r="95" spans="1:4" ht="31.5" x14ac:dyDescent="0.25">
      <c r="A95" s="11" t="s">
        <v>219</v>
      </c>
      <c r="B95" s="9" t="s">
        <v>82</v>
      </c>
      <c r="C95" s="9" t="s">
        <v>230</v>
      </c>
      <c r="D95" s="4" t="s">
        <v>259</v>
      </c>
    </row>
    <row r="96" spans="1:4" ht="15.75" x14ac:dyDescent="0.25">
      <c r="A96" s="11" t="s">
        <v>219</v>
      </c>
      <c r="B96" s="9" t="s">
        <v>232</v>
      </c>
      <c r="C96" s="9" t="s">
        <v>231</v>
      </c>
      <c r="D96" s="4" t="s">
        <v>259</v>
      </c>
    </row>
    <row r="97" spans="1:4" ht="31.5" x14ac:dyDescent="0.25">
      <c r="A97" s="11" t="s">
        <v>219</v>
      </c>
      <c r="B97" s="9" t="s">
        <v>82</v>
      </c>
      <c r="C97" s="9" t="s">
        <v>233</v>
      </c>
      <c r="D97" s="4" t="s">
        <v>259</v>
      </c>
    </row>
    <row r="98" spans="1:4" ht="47.25" x14ac:dyDescent="0.25">
      <c r="A98" s="11" t="s">
        <v>219</v>
      </c>
      <c r="B98" s="4" t="s">
        <v>82</v>
      </c>
      <c r="C98" s="9" t="s">
        <v>68</v>
      </c>
      <c r="D98" s="4" t="s">
        <v>69</v>
      </c>
    </row>
    <row r="99" spans="1:4" ht="15.75" x14ac:dyDescent="0.25">
      <c r="A99" s="3" t="s">
        <v>108</v>
      </c>
      <c r="B99" s="4" t="s">
        <v>247</v>
      </c>
      <c r="C99" s="9" t="s">
        <v>109</v>
      </c>
      <c r="D99" s="4" t="s">
        <v>193</v>
      </c>
    </row>
    <row r="100" spans="1:4" ht="15.75" x14ac:dyDescent="0.25">
      <c r="A100" s="3" t="s">
        <v>108</v>
      </c>
      <c r="B100" s="4" t="s">
        <v>245</v>
      </c>
      <c r="C100" s="9" t="s">
        <v>234</v>
      </c>
      <c r="D100" s="4" t="s">
        <v>193</v>
      </c>
    </row>
    <row r="101" spans="1:4" ht="31.5" x14ac:dyDescent="0.25">
      <c r="A101" s="3" t="s">
        <v>108</v>
      </c>
      <c r="B101" s="4" t="s">
        <v>245</v>
      </c>
      <c r="C101" s="9" t="s">
        <v>110</v>
      </c>
      <c r="D101" s="4" t="s">
        <v>193</v>
      </c>
    </row>
    <row r="102" spans="1:4" ht="15.75" x14ac:dyDescent="0.25">
      <c r="A102" s="3" t="s">
        <v>108</v>
      </c>
      <c r="B102" s="9" t="s">
        <v>239</v>
      </c>
      <c r="C102" s="9" t="s">
        <v>111</v>
      </c>
      <c r="D102" s="4" t="s">
        <v>193</v>
      </c>
    </row>
    <row r="103" spans="1:4" ht="47.25" x14ac:dyDescent="0.25">
      <c r="A103" s="3" t="s">
        <v>108</v>
      </c>
      <c r="B103" s="4" t="s">
        <v>112</v>
      </c>
      <c r="C103" s="9" t="s">
        <v>113</v>
      </c>
      <c r="D103" s="4" t="s">
        <v>193</v>
      </c>
    </row>
    <row r="104" spans="1:4" ht="47.25" x14ac:dyDescent="0.25">
      <c r="A104" s="3" t="s">
        <v>108</v>
      </c>
      <c r="B104" s="4" t="s">
        <v>114</v>
      </c>
      <c r="C104" s="9" t="s">
        <v>115</v>
      </c>
      <c r="D104" s="4" t="s">
        <v>193</v>
      </c>
    </row>
    <row r="105" spans="1:4" ht="31.5" x14ac:dyDescent="0.25">
      <c r="A105" s="3" t="s">
        <v>108</v>
      </c>
      <c r="B105" s="4" t="s">
        <v>247</v>
      </c>
      <c r="C105" s="9" t="s">
        <v>116</v>
      </c>
      <c r="D105" s="4" t="s">
        <v>193</v>
      </c>
    </row>
    <row r="106" spans="1:4" ht="31.5" x14ac:dyDescent="0.25">
      <c r="A106" s="3" t="s">
        <v>108</v>
      </c>
      <c r="B106" s="4" t="s">
        <v>247</v>
      </c>
      <c r="C106" s="9" t="s">
        <v>117</v>
      </c>
      <c r="D106" s="4" t="s">
        <v>193</v>
      </c>
    </row>
    <row r="107" spans="1:4" ht="15.75" x14ac:dyDescent="0.25">
      <c r="A107" s="3" t="s">
        <v>108</v>
      </c>
      <c r="B107" s="9" t="s">
        <v>239</v>
      </c>
      <c r="C107" s="9" t="s">
        <v>118</v>
      </c>
      <c r="D107" s="4" t="s">
        <v>193</v>
      </c>
    </row>
    <row r="108" spans="1:4" ht="15.75" x14ac:dyDescent="0.25">
      <c r="A108" s="3" t="s">
        <v>108</v>
      </c>
      <c r="B108" s="9" t="s">
        <v>239</v>
      </c>
      <c r="C108" s="9" t="s">
        <v>119</v>
      </c>
      <c r="D108" s="4" t="s">
        <v>193</v>
      </c>
    </row>
    <row r="109" spans="1:4" ht="15.75" x14ac:dyDescent="0.25">
      <c r="A109" s="3" t="s">
        <v>108</v>
      </c>
      <c r="B109" s="9" t="s">
        <v>239</v>
      </c>
      <c r="C109" s="9" t="s">
        <v>120</v>
      </c>
      <c r="D109" s="4" t="s">
        <v>193</v>
      </c>
    </row>
    <row r="110" spans="1:4" ht="15.75" x14ac:dyDescent="0.25">
      <c r="A110" s="3" t="s">
        <v>108</v>
      </c>
      <c r="B110" s="9" t="s">
        <v>239</v>
      </c>
      <c r="C110" s="9" t="s">
        <v>121</v>
      </c>
      <c r="D110" s="4" t="s">
        <v>193</v>
      </c>
    </row>
    <row r="111" spans="1:4" ht="15.75" x14ac:dyDescent="0.25">
      <c r="A111" s="3" t="s">
        <v>108</v>
      </c>
      <c r="B111" s="4" t="s">
        <v>245</v>
      </c>
      <c r="C111" s="9" t="s">
        <v>122</v>
      </c>
      <c r="D111" s="4" t="s">
        <v>193</v>
      </c>
    </row>
    <row r="112" spans="1:4" ht="31.5" x14ac:dyDescent="0.25">
      <c r="A112" s="3" t="s">
        <v>108</v>
      </c>
      <c r="B112" s="4" t="s">
        <v>245</v>
      </c>
      <c r="C112" s="9" t="s">
        <v>123</v>
      </c>
      <c r="D112" s="4" t="s">
        <v>137</v>
      </c>
    </row>
    <row r="113" spans="1:4" ht="31.5" x14ac:dyDescent="0.25">
      <c r="A113" s="9" t="s">
        <v>108</v>
      </c>
      <c r="B113" s="9" t="s">
        <v>239</v>
      </c>
      <c r="C113" s="5" t="s">
        <v>126</v>
      </c>
      <c r="D113" s="4" t="s">
        <v>137</v>
      </c>
    </row>
    <row r="114" spans="1:4" ht="31.5" x14ac:dyDescent="0.25">
      <c r="A114" s="9" t="s">
        <v>108</v>
      </c>
      <c r="B114" s="9" t="s">
        <v>248</v>
      </c>
      <c r="C114" s="5" t="s">
        <v>128</v>
      </c>
      <c r="D114" s="4" t="s">
        <v>137</v>
      </c>
    </row>
    <row r="115" spans="1:4" ht="47.25" x14ac:dyDescent="0.25">
      <c r="A115" s="9" t="s">
        <v>108</v>
      </c>
      <c r="B115" s="9" t="s">
        <v>239</v>
      </c>
      <c r="C115" s="5" t="s">
        <v>129</v>
      </c>
      <c r="D115" s="4" t="s">
        <v>137</v>
      </c>
    </row>
    <row r="116" spans="1:4" ht="47.25" x14ac:dyDescent="0.25">
      <c r="A116" s="9" t="s">
        <v>108</v>
      </c>
      <c r="B116" s="9" t="s">
        <v>239</v>
      </c>
      <c r="C116" s="5" t="s">
        <v>130</v>
      </c>
      <c r="D116" s="4" t="s">
        <v>137</v>
      </c>
    </row>
    <row r="117" spans="1:4" ht="31.5" x14ac:dyDescent="0.25">
      <c r="A117" s="9" t="s">
        <v>108</v>
      </c>
      <c r="B117" s="9" t="s">
        <v>239</v>
      </c>
      <c r="C117" s="9" t="s">
        <v>235</v>
      </c>
      <c r="D117" s="4" t="s">
        <v>137</v>
      </c>
    </row>
    <row r="118" spans="1:4" ht="15.75" x14ac:dyDescent="0.25">
      <c r="A118" s="9" t="s">
        <v>108</v>
      </c>
      <c r="B118" s="9" t="s">
        <v>247</v>
      </c>
      <c r="C118" s="5" t="s">
        <v>127</v>
      </c>
      <c r="D118" s="4" t="s">
        <v>137</v>
      </c>
    </row>
    <row r="119" spans="1:4" ht="31.5" x14ac:dyDescent="0.25">
      <c r="A119" s="9" t="s">
        <v>108</v>
      </c>
      <c r="B119" s="9" t="s">
        <v>246</v>
      </c>
      <c r="C119" s="5" t="s">
        <v>131</v>
      </c>
      <c r="D119" s="4" t="s">
        <v>137</v>
      </c>
    </row>
    <row r="120" spans="1:4" ht="15.75" x14ac:dyDescent="0.25">
      <c r="A120" s="9" t="s">
        <v>108</v>
      </c>
      <c r="B120" s="9" t="s">
        <v>247</v>
      </c>
      <c r="C120" s="9" t="s">
        <v>236</v>
      </c>
      <c r="D120" s="4" t="s">
        <v>137</v>
      </c>
    </row>
    <row r="121" spans="1:4" ht="132.75" customHeight="1" x14ac:dyDescent="0.25">
      <c r="A121" s="9" t="s">
        <v>108</v>
      </c>
      <c r="B121" s="9" t="s">
        <v>124</v>
      </c>
      <c r="C121" s="5" t="s">
        <v>125</v>
      </c>
      <c r="D121" s="9" t="s">
        <v>182</v>
      </c>
    </row>
    <row r="122" spans="1:4" ht="15.75" x14ac:dyDescent="0.25">
      <c r="A122" s="9" t="s">
        <v>108</v>
      </c>
      <c r="B122" s="9" t="s">
        <v>238</v>
      </c>
      <c r="C122" s="5" t="s">
        <v>237</v>
      </c>
      <c r="D122" s="2" t="s">
        <v>139</v>
      </c>
    </row>
    <row r="123" spans="1:4" ht="15.75" x14ac:dyDescent="0.25">
      <c r="A123" s="9" t="s">
        <v>108</v>
      </c>
      <c r="B123" s="9" t="s">
        <v>239</v>
      </c>
      <c r="C123" s="9" t="s">
        <v>240</v>
      </c>
      <c r="D123" s="2" t="s">
        <v>139</v>
      </c>
    </row>
    <row r="124" spans="1:4" ht="15.75" x14ac:dyDescent="0.25">
      <c r="A124" s="9" t="s">
        <v>108</v>
      </c>
      <c r="B124" s="9" t="s">
        <v>239</v>
      </c>
      <c r="C124" s="9" t="s">
        <v>241</v>
      </c>
      <c r="D124" s="2" t="s">
        <v>139</v>
      </c>
    </row>
    <row r="125" spans="1:4" ht="15.75" x14ac:dyDescent="0.25">
      <c r="A125" s="9" t="s">
        <v>108</v>
      </c>
      <c r="B125" s="9" t="s">
        <v>242</v>
      </c>
      <c r="C125" s="9" t="s">
        <v>243</v>
      </c>
      <c r="D125" s="2" t="s">
        <v>139</v>
      </c>
    </row>
    <row r="126" spans="1:4" ht="31.5" x14ac:dyDescent="0.25">
      <c r="A126" s="9" t="s">
        <v>108</v>
      </c>
      <c r="B126" s="9" t="s">
        <v>242</v>
      </c>
      <c r="C126" s="9" t="s">
        <v>244</v>
      </c>
      <c r="D126" s="2" t="s">
        <v>139</v>
      </c>
    </row>
    <row r="127" spans="1:4" ht="31.5" x14ac:dyDescent="0.25">
      <c r="A127" s="3" t="s">
        <v>132</v>
      </c>
      <c r="B127" s="9" t="s">
        <v>133</v>
      </c>
      <c r="C127" s="5" t="s">
        <v>134</v>
      </c>
      <c r="D127" s="4" t="s">
        <v>140</v>
      </c>
    </row>
    <row r="128" spans="1:4" ht="31.5" x14ac:dyDescent="0.25">
      <c r="A128" s="3" t="s">
        <v>132</v>
      </c>
      <c r="B128" s="9" t="s">
        <v>135</v>
      </c>
      <c r="C128" s="5" t="s">
        <v>136</v>
      </c>
      <c r="D128" s="9" t="s">
        <v>137</v>
      </c>
    </row>
    <row r="129" spans="1:4" ht="31.5" x14ac:dyDescent="0.25">
      <c r="A129" s="3" t="s">
        <v>132</v>
      </c>
      <c r="B129" s="9" t="s">
        <v>135</v>
      </c>
      <c r="C129" s="5" t="s">
        <v>138</v>
      </c>
      <c r="D129" s="9" t="s">
        <v>139</v>
      </c>
    </row>
    <row r="130" spans="1:4" ht="31.5" x14ac:dyDescent="0.25">
      <c r="A130" s="3" t="s">
        <v>141</v>
      </c>
      <c r="B130" s="9" t="s">
        <v>142</v>
      </c>
      <c r="C130" s="10" t="s">
        <v>143</v>
      </c>
      <c r="D130" s="6" t="s">
        <v>144</v>
      </c>
    </row>
    <row r="131" spans="1:4" ht="15.75" x14ac:dyDescent="0.25">
      <c r="A131" s="3" t="s">
        <v>145</v>
      </c>
      <c r="B131" s="11" t="s">
        <v>146</v>
      </c>
      <c r="C131" s="11" t="s">
        <v>147</v>
      </c>
      <c r="D131" s="7" t="s">
        <v>148</v>
      </c>
    </row>
    <row r="132" spans="1:4" ht="15.75" x14ac:dyDescent="0.25">
      <c r="A132" s="3" t="s">
        <v>145</v>
      </c>
      <c r="B132" s="11" t="s">
        <v>146</v>
      </c>
      <c r="C132" s="11" t="s">
        <v>149</v>
      </c>
      <c r="D132" s="7" t="s">
        <v>148</v>
      </c>
    </row>
    <row r="133" spans="1:4" ht="15.75" x14ac:dyDescent="0.25">
      <c r="A133" s="3" t="s">
        <v>145</v>
      </c>
      <c r="B133" s="11" t="s">
        <v>146</v>
      </c>
      <c r="C133" s="11" t="s">
        <v>150</v>
      </c>
      <c r="D133" s="7" t="s">
        <v>148</v>
      </c>
    </row>
    <row r="134" spans="1:4" ht="15.75" x14ac:dyDescent="0.25">
      <c r="A134" s="3" t="s">
        <v>145</v>
      </c>
      <c r="B134" s="11" t="s">
        <v>146</v>
      </c>
      <c r="C134" s="11" t="s">
        <v>151</v>
      </c>
      <c r="D134" s="7" t="s">
        <v>148</v>
      </c>
    </row>
    <row r="135" spans="1:4" ht="15.75" x14ac:dyDescent="0.25">
      <c r="A135" s="3" t="s">
        <v>145</v>
      </c>
      <c r="B135" s="11" t="s">
        <v>146</v>
      </c>
      <c r="C135" s="11" t="s">
        <v>152</v>
      </c>
      <c r="D135" s="7" t="s">
        <v>148</v>
      </c>
    </row>
    <row r="136" spans="1:4" ht="15.75" x14ac:dyDescent="0.25">
      <c r="A136" s="3" t="s">
        <v>255</v>
      </c>
      <c r="B136" s="11" t="s">
        <v>153</v>
      </c>
      <c r="C136" s="9" t="s">
        <v>154</v>
      </c>
      <c r="D136" s="4"/>
    </row>
    <row r="137" spans="1:4" ht="15.75" x14ac:dyDescent="0.25">
      <c r="A137" s="8" t="s">
        <v>255</v>
      </c>
      <c r="B137" s="11" t="s">
        <v>155</v>
      </c>
      <c r="C137" s="9" t="s">
        <v>156</v>
      </c>
      <c r="D137" s="7" t="s">
        <v>157</v>
      </c>
    </row>
    <row r="138" spans="1:4" ht="15.75" x14ac:dyDescent="0.25">
      <c r="A138" s="8" t="s">
        <v>255</v>
      </c>
      <c r="B138" s="11" t="s">
        <v>155</v>
      </c>
      <c r="C138" s="9" t="s">
        <v>158</v>
      </c>
      <c r="D138" s="7" t="s">
        <v>182</v>
      </c>
    </row>
    <row r="139" spans="1:4" ht="15.75" x14ac:dyDescent="0.25">
      <c r="A139" s="8" t="s">
        <v>159</v>
      </c>
      <c r="B139" s="9" t="s">
        <v>160</v>
      </c>
      <c r="C139" s="9" t="s">
        <v>161</v>
      </c>
      <c r="D139" s="7" t="s">
        <v>140</v>
      </c>
    </row>
    <row r="140" spans="1:4" ht="15.75" x14ac:dyDescent="0.25">
      <c r="A140" s="8" t="s">
        <v>159</v>
      </c>
      <c r="B140" s="9" t="s">
        <v>160</v>
      </c>
      <c r="C140" s="9" t="s">
        <v>162</v>
      </c>
      <c r="D140" s="7" t="s">
        <v>140</v>
      </c>
    </row>
    <row r="141" spans="1:4" ht="15.75" x14ac:dyDescent="0.25">
      <c r="A141" s="8" t="s">
        <v>159</v>
      </c>
      <c r="B141" s="9" t="s">
        <v>163</v>
      </c>
      <c r="C141" s="9" t="s">
        <v>164</v>
      </c>
      <c r="D141" s="7" t="s">
        <v>140</v>
      </c>
    </row>
    <row r="142" spans="1:4" ht="15.75" x14ac:dyDescent="0.25">
      <c r="A142" s="8" t="s">
        <v>159</v>
      </c>
      <c r="B142" s="9" t="s">
        <v>165</v>
      </c>
      <c r="C142" s="9" t="s">
        <v>166</v>
      </c>
      <c r="D142" s="7" t="s">
        <v>140</v>
      </c>
    </row>
    <row r="143" spans="1:4" ht="15.75" x14ac:dyDescent="0.25">
      <c r="A143" s="8" t="s">
        <v>159</v>
      </c>
      <c r="B143" s="9" t="s">
        <v>165</v>
      </c>
      <c r="C143" s="9" t="s">
        <v>167</v>
      </c>
      <c r="D143" s="7" t="s">
        <v>140</v>
      </c>
    </row>
    <row r="144" spans="1:4" ht="15.75" x14ac:dyDescent="0.25">
      <c r="A144" s="8" t="s">
        <v>159</v>
      </c>
      <c r="B144" s="9" t="s">
        <v>168</v>
      </c>
      <c r="C144" s="9" t="s">
        <v>169</v>
      </c>
      <c r="D144" s="7" t="s">
        <v>140</v>
      </c>
    </row>
    <row r="145" spans="1:4" ht="15.75" x14ac:dyDescent="0.25">
      <c r="A145" s="8" t="s">
        <v>159</v>
      </c>
      <c r="B145" s="9" t="s">
        <v>168</v>
      </c>
      <c r="C145" s="9" t="s">
        <v>170</v>
      </c>
      <c r="D145" s="7" t="s">
        <v>140</v>
      </c>
    </row>
    <row r="146" spans="1:4" ht="31.5" x14ac:dyDescent="0.25">
      <c r="A146" s="8" t="s">
        <v>159</v>
      </c>
      <c r="B146" s="9" t="s">
        <v>171</v>
      </c>
      <c r="C146" s="9" t="s">
        <v>172</v>
      </c>
      <c r="D146" s="7" t="s">
        <v>140</v>
      </c>
    </row>
    <row r="147" spans="1:4" ht="15.75" x14ac:dyDescent="0.25">
      <c r="A147" s="8" t="s">
        <v>159</v>
      </c>
      <c r="B147" s="9" t="s">
        <v>160</v>
      </c>
      <c r="C147" s="9" t="s">
        <v>161</v>
      </c>
      <c r="D147" s="7" t="s">
        <v>139</v>
      </c>
    </row>
    <row r="148" spans="1:4" ht="15.75" x14ac:dyDescent="0.25">
      <c r="A148" s="8" t="s">
        <v>159</v>
      </c>
      <c r="B148" s="9" t="s">
        <v>165</v>
      </c>
      <c r="C148" s="9" t="s">
        <v>166</v>
      </c>
      <c r="D148" s="7" t="s">
        <v>139</v>
      </c>
    </row>
    <row r="149" spans="1:4" ht="15.75" x14ac:dyDescent="0.25">
      <c r="A149" s="8" t="s">
        <v>159</v>
      </c>
      <c r="B149" s="9" t="s">
        <v>165</v>
      </c>
      <c r="C149" s="9" t="s">
        <v>167</v>
      </c>
      <c r="D149" s="7" t="s">
        <v>139</v>
      </c>
    </row>
    <row r="150" spans="1:4" ht="15.75" x14ac:dyDescent="0.25">
      <c r="A150" s="3" t="s">
        <v>159</v>
      </c>
      <c r="B150" s="3" t="s">
        <v>173</v>
      </c>
      <c r="C150" s="3" t="s">
        <v>175</v>
      </c>
      <c r="D150" s="7" t="s">
        <v>139</v>
      </c>
    </row>
    <row r="151" spans="1:4" ht="15.75" x14ac:dyDescent="0.25">
      <c r="A151" s="8" t="s">
        <v>159</v>
      </c>
      <c r="B151" s="9" t="s">
        <v>173</v>
      </c>
      <c r="C151" s="9" t="s">
        <v>174</v>
      </c>
      <c r="D151" s="7" t="s">
        <v>139</v>
      </c>
    </row>
    <row r="152" spans="1:4" ht="15.75" x14ac:dyDescent="0.25">
      <c r="A152" s="3" t="s">
        <v>159</v>
      </c>
      <c r="B152" s="3" t="s">
        <v>171</v>
      </c>
      <c r="C152" s="3" t="s">
        <v>176</v>
      </c>
      <c r="D152" s="7" t="s">
        <v>139</v>
      </c>
    </row>
    <row r="153" spans="1:4" ht="15.75" x14ac:dyDescent="0.25">
      <c r="A153" s="3" t="s">
        <v>159</v>
      </c>
      <c r="B153" s="3" t="s">
        <v>171</v>
      </c>
      <c r="C153" s="3" t="s">
        <v>177</v>
      </c>
      <c r="D153" s="7" t="s">
        <v>139</v>
      </c>
    </row>
    <row r="154" spans="1:4" ht="362.25" x14ac:dyDescent="0.25">
      <c r="A154" s="4" t="s">
        <v>178</v>
      </c>
      <c r="B154" s="3" t="s">
        <v>180</v>
      </c>
      <c r="C154" s="3" t="s">
        <v>181</v>
      </c>
      <c r="D154" s="3" t="s">
        <v>182</v>
      </c>
    </row>
    <row r="155" spans="1:4" ht="31.5" x14ac:dyDescent="0.25">
      <c r="A155" s="4" t="s">
        <v>178</v>
      </c>
      <c r="B155" s="3" t="s">
        <v>179</v>
      </c>
      <c r="C155" s="3" t="s">
        <v>183</v>
      </c>
      <c r="D155" s="3" t="s">
        <v>184</v>
      </c>
    </row>
    <row r="156" spans="1:4" ht="15.75" x14ac:dyDescent="0.25">
      <c r="A156" s="4" t="s">
        <v>185</v>
      </c>
      <c r="B156" s="3" t="s">
        <v>250</v>
      </c>
      <c r="C156" s="3" t="s">
        <v>186</v>
      </c>
      <c r="D156" s="3" t="s">
        <v>187</v>
      </c>
    </row>
    <row r="157" spans="1:4" ht="15.75" x14ac:dyDescent="0.25">
      <c r="A157" s="4" t="s">
        <v>185</v>
      </c>
      <c r="B157" s="3" t="s">
        <v>250</v>
      </c>
      <c r="C157" s="3" t="s">
        <v>188</v>
      </c>
      <c r="D157" s="3" t="s">
        <v>187</v>
      </c>
    </row>
    <row r="158" spans="1:4" ht="15.75" x14ac:dyDescent="0.25">
      <c r="A158" s="4" t="s">
        <v>185</v>
      </c>
      <c r="B158" s="3" t="s">
        <v>250</v>
      </c>
      <c r="C158" s="3" t="s">
        <v>189</v>
      </c>
      <c r="D158" s="3" t="s">
        <v>187</v>
      </c>
    </row>
    <row r="159" spans="1:4" ht="15.75" x14ac:dyDescent="0.25">
      <c r="A159" s="4" t="s">
        <v>185</v>
      </c>
      <c r="B159" s="3" t="s">
        <v>251</v>
      </c>
      <c r="C159" s="4" t="s">
        <v>249</v>
      </c>
      <c r="D159" s="3" t="s">
        <v>187</v>
      </c>
    </row>
    <row r="160" spans="1:4" ht="31.5" x14ac:dyDescent="0.25">
      <c r="A160" s="4" t="s">
        <v>190</v>
      </c>
      <c r="B160" s="3" t="s">
        <v>191</v>
      </c>
      <c r="C160" s="3" t="s">
        <v>192</v>
      </c>
      <c r="D160" s="3" t="s">
        <v>193</v>
      </c>
    </row>
    <row r="161" spans="1:4" ht="31.5" x14ac:dyDescent="0.25">
      <c r="A161" s="4" t="s">
        <v>190</v>
      </c>
      <c r="B161" s="3" t="s">
        <v>191</v>
      </c>
      <c r="C161" s="3" t="s">
        <v>194</v>
      </c>
      <c r="D161" s="3" t="s">
        <v>193</v>
      </c>
    </row>
    <row r="162" spans="1:4" ht="31.5" x14ac:dyDescent="0.25">
      <c r="A162" s="4" t="s">
        <v>190</v>
      </c>
      <c r="B162" s="3" t="s">
        <v>191</v>
      </c>
      <c r="C162" s="3" t="s">
        <v>254</v>
      </c>
      <c r="D162" s="4" t="s">
        <v>140</v>
      </c>
    </row>
    <row r="163" spans="1:4" ht="31.5" x14ac:dyDescent="0.25">
      <c r="A163" s="4" t="s">
        <v>190</v>
      </c>
      <c r="B163" s="3" t="s">
        <v>252</v>
      </c>
      <c r="C163" s="3" t="s">
        <v>253</v>
      </c>
      <c r="D163" s="4" t="s">
        <v>140</v>
      </c>
    </row>
    <row r="164" spans="1:4" ht="47.25" x14ac:dyDescent="0.25">
      <c r="A164" s="3" t="s">
        <v>195</v>
      </c>
      <c r="B164" s="9" t="s">
        <v>196</v>
      </c>
      <c r="C164" s="9" t="s">
        <v>197</v>
      </c>
      <c r="D164" s="9" t="s">
        <v>140</v>
      </c>
    </row>
    <row r="165" spans="1:4" ht="94.5" x14ac:dyDescent="0.25">
      <c r="A165" s="3" t="s">
        <v>195</v>
      </c>
      <c r="B165" s="9" t="s">
        <v>198</v>
      </c>
      <c r="C165" s="9" t="s">
        <v>199</v>
      </c>
      <c r="D165" s="9" t="s">
        <v>140</v>
      </c>
    </row>
    <row r="166" spans="1:4" ht="47.25" x14ac:dyDescent="0.25">
      <c r="A166" s="3" t="s">
        <v>195</v>
      </c>
      <c r="B166" s="9" t="s">
        <v>196</v>
      </c>
      <c r="C166" s="9" t="s">
        <v>200</v>
      </c>
      <c r="D166" s="9" t="s">
        <v>140</v>
      </c>
    </row>
    <row r="167" spans="1:4" ht="47.25" x14ac:dyDescent="0.25">
      <c r="A167" s="3" t="s">
        <v>195</v>
      </c>
      <c r="B167" s="9" t="s">
        <v>201</v>
      </c>
      <c r="C167" s="9" t="s">
        <v>202</v>
      </c>
      <c r="D167" s="9" t="s">
        <v>140</v>
      </c>
    </row>
    <row r="168" spans="1:4" ht="110.25" x14ac:dyDescent="0.25">
      <c r="A168" s="3" t="s">
        <v>195</v>
      </c>
      <c r="B168" s="9" t="s">
        <v>201</v>
      </c>
      <c r="C168" s="9" t="s">
        <v>203</v>
      </c>
      <c r="D168" s="9" t="s">
        <v>139</v>
      </c>
    </row>
    <row r="169" spans="1:4" ht="63" x14ac:dyDescent="0.25">
      <c r="A169" s="3" t="s">
        <v>195</v>
      </c>
      <c r="B169" s="9" t="s">
        <v>206</v>
      </c>
      <c r="C169" s="9" t="s">
        <v>207</v>
      </c>
      <c r="D169" s="9" t="s">
        <v>139</v>
      </c>
    </row>
    <row r="170" spans="1:4" ht="47.25" x14ac:dyDescent="0.25">
      <c r="A170" s="3" t="s">
        <v>195</v>
      </c>
      <c r="B170" s="9" t="s">
        <v>196</v>
      </c>
      <c r="C170" s="9" t="s">
        <v>209</v>
      </c>
      <c r="D170" s="9" t="s">
        <v>139</v>
      </c>
    </row>
    <row r="171" spans="1:4" ht="47.25" x14ac:dyDescent="0.25">
      <c r="A171" s="3" t="s">
        <v>195</v>
      </c>
      <c r="B171" s="9" t="s">
        <v>196</v>
      </c>
      <c r="C171" s="9" t="s">
        <v>210</v>
      </c>
      <c r="D171" s="9" t="s">
        <v>139</v>
      </c>
    </row>
    <row r="172" spans="1:4" ht="47.25" x14ac:dyDescent="0.25">
      <c r="A172" s="3" t="s">
        <v>195</v>
      </c>
      <c r="B172" s="9" t="s">
        <v>196</v>
      </c>
      <c r="C172" s="9" t="s">
        <v>211</v>
      </c>
      <c r="D172" s="9" t="s">
        <v>139</v>
      </c>
    </row>
    <row r="173" spans="1:4" ht="47.25" x14ac:dyDescent="0.25">
      <c r="A173" s="3" t="s">
        <v>195</v>
      </c>
      <c r="B173" s="9" t="s">
        <v>196</v>
      </c>
      <c r="C173" s="9" t="s">
        <v>212</v>
      </c>
      <c r="D173" s="9" t="s">
        <v>139</v>
      </c>
    </row>
    <row r="174" spans="1:4" ht="47.25" x14ac:dyDescent="0.25">
      <c r="A174" s="3" t="s">
        <v>195</v>
      </c>
      <c r="B174" s="9" t="s">
        <v>196</v>
      </c>
      <c r="C174" s="9" t="s">
        <v>213</v>
      </c>
      <c r="D174" s="9" t="s">
        <v>139</v>
      </c>
    </row>
    <row r="175" spans="1:4" ht="47.25" x14ac:dyDescent="0.25">
      <c r="A175" s="3" t="s">
        <v>195</v>
      </c>
      <c r="B175" s="9" t="s">
        <v>196</v>
      </c>
      <c r="C175" s="9" t="s">
        <v>208</v>
      </c>
      <c r="D175" s="9" t="s">
        <v>139</v>
      </c>
    </row>
    <row r="176" spans="1:4" ht="63" x14ac:dyDescent="0.25">
      <c r="A176" s="3" t="s">
        <v>195</v>
      </c>
      <c r="B176" s="9" t="s">
        <v>196</v>
      </c>
      <c r="C176" s="9" t="s">
        <v>214</v>
      </c>
      <c r="D176" s="9" t="s">
        <v>139</v>
      </c>
    </row>
    <row r="177" spans="1:4" ht="63" x14ac:dyDescent="0.25">
      <c r="A177" s="3" t="s">
        <v>195</v>
      </c>
      <c r="B177" s="9" t="s">
        <v>196</v>
      </c>
      <c r="C177" s="9" t="s">
        <v>215</v>
      </c>
      <c r="D177" s="9" t="s">
        <v>139</v>
      </c>
    </row>
    <row r="178" spans="1:4" ht="47.25" x14ac:dyDescent="0.25">
      <c r="A178" s="3" t="s">
        <v>195</v>
      </c>
      <c r="B178" s="9" t="s">
        <v>204</v>
      </c>
      <c r="C178" s="9" t="s">
        <v>205</v>
      </c>
      <c r="D178" s="9" t="s">
        <v>139</v>
      </c>
    </row>
    <row r="179" spans="1:4" ht="15.75" x14ac:dyDescent="0.25">
      <c r="A179" s="3" t="s">
        <v>195</v>
      </c>
      <c r="B179" s="9" t="s">
        <v>201</v>
      </c>
      <c r="C179" s="9" t="s">
        <v>216</v>
      </c>
      <c r="D179" s="9" t="s">
        <v>139</v>
      </c>
    </row>
    <row r="180" spans="1:4" ht="15.75" x14ac:dyDescent="0.25">
      <c r="A180" s="3" t="s">
        <v>195</v>
      </c>
      <c r="B180" s="9" t="s">
        <v>201</v>
      </c>
      <c r="C180" s="9" t="s">
        <v>217</v>
      </c>
      <c r="D180" s="9" t="s">
        <v>139</v>
      </c>
    </row>
    <row r="183" spans="1:4" ht="15.75" x14ac:dyDescent="0.25">
      <c r="A183" s="15" t="s">
        <v>257</v>
      </c>
      <c r="B183" s="15"/>
    </row>
    <row r="184" spans="1:4" ht="15.75" x14ac:dyDescent="0.25">
      <c r="A184" s="15" t="s">
        <v>256</v>
      </c>
      <c r="B184" s="15"/>
    </row>
    <row r="185" spans="1:4" ht="15.75" x14ac:dyDescent="0.25">
      <c r="A185" s="15"/>
      <c r="B185" s="15"/>
    </row>
    <row r="186" spans="1:4" ht="15.75" x14ac:dyDescent="0.25">
      <c r="A186" s="15" t="s">
        <v>258</v>
      </c>
      <c r="B186" s="15"/>
    </row>
  </sheetData>
  <autoFilter ref="A4:D189"/>
  <mergeCells count="5">
    <mergeCell ref="A1:D1"/>
    <mergeCell ref="D2:D3"/>
    <mergeCell ref="A2:A3"/>
    <mergeCell ref="B2:B3"/>
    <mergeCell ref="C2:C3"/>
  </mergeCells>
  <dataValidations count="1">
    <dataValidation type="textLength" allowBlank="1" showInputMessage="1" showErrorMessage="1" error="Аббревиатура филиала только 3 (АЭС) или 4 (УОЭС) буквы" sqref="A29 A127:A153 B154:B155 A164:A180 A48:A112 A31:A44">
      <formula1>3</formula1>
      <formula2>4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Цыренжапов Евгений Викторович</dc:creator>
  <cp:lastModifiedBy>Николаева Ирина Николаевна</cp:lastModifiedBy>
  <dcterms:created xsi:type="dcterms:W3CDTF">2023-04-17T08:42:14Z</dcterms:created>
  <dcterms:modified xsi:type="dcterms:W3CDTF">2023-04-21T06:24:53Z</dcterms:modified>
</cp:coreProperties>
</file>